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V:\PTR\"/>
    </mc:Choice>
  </mc:AlternateContent>
  <xr:revisionPtr revIDLastSave="0" documentId="8_{1499D429-F103-4372-BF8F-E7C82B0494A7}" xr6:coauthVersionLast="47" xr6:coauthVersionMax="47" xr10:uidLastSave="{00000000-0000-0000-0000-000000000000}"/>
  <bookViews>
    <workbookView xWindow="60" yWindow="345" windowWidth="24465" windowHeight="13785" xr2:uid="{00000000-000D-0000-FFFF-FFFF00000000}"/>
  </bookViews>
  <sheets>
    <sheet name="PTR Restrictions" sheetId="6" r:id="rId1"/>
    <sheet name="SQL" sheetId="1" state="hidden" r:id="rId2"/>
    <sheet name="DataSlots" sheetId="12" state="hidden" r:id="rId3"/>
    <sheet name="MySheet" sheetId="9" state="hidden" r:id="rId4"/>
  </sheets>
  <definedNames>
    <definedName name="_xlnm._FilterDatabase" localSheetId="2" hidden="1">DataSlots!$A$20:$A$20</definedName>
    <definedName name="_xlnm._FilterDatabase" localSheetId="0" hidden="1">'PTR Restrictions'!$A$2878:$A$2878</definedName>
    <definedName name="Data_Slot_Query" localSheetId="2">DataSlots!$A$1:$B$20</definedName>
    <definedName name="dataSlotNo">SQL!$A$5</definedName>
    <definedName name="dataSlotResult">DataSlots!$A$7</definedName>
    <definedName name="dataSlotSQL">SQL!$B$3</definedName>
    <definedName name="Query_from_DWH_RP3_1" localSheetId="0">'PTR Restrictions'!$A$1:$K$2904</definedName>
    <definedName name="reportResult">'PTR Restrictions'!$A$2878</definedName>
    <definedName name="reportSQL">SQL!$C$2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123079-370F-4F1E-8160-BF3560573BE5}" name="BOConnection1" type="1" refreshedVersion="8" savePassword="1" saveData="1">
    <dbPr connection="DSN=DWH_OP3;UID=NMD_NOM_NOS_DOM_RAD;PWD=DWH_OP3;DBQ=DWH_OP3;DBA=W;APA=T;EXC=F;FEN=T;QTO=T;FRC=10;FDL=10;LOB=T;RST=T;BTD=F;BNF=F;BAM=IfAllSuccessful;NUM=NLS;DPM=F;MTS=T;MDI=F;CSR=F;FWC=F;FBS=64000;TLO=O;MLD=0;ODA=F;STE=F;TSZ=8192;AST=FLOAT;" command="SELECT DISTINCT RESTR.CFMU_ID AS     &quot;Restriction Id&quot;,_x000a_       RESTR.ENABLED as     &quot;Enabled&quot;,_x000a_       RESTR.OPER_GOAL as   &quot;Operational Goal&quot;,_x000a_       RESTR.NOTE AS        &quot;Textual Description&quot;,       _x000a_       TO_CHAR (RESTR.ENV_VP_WEF, 'DD/MM/YYYY') AS &quot;Applicability WEF&quot;,_x000a_       TO_CHAR (RESTR.ENV_VP_TIL, 'DD/MM/YYYY') AS &quot;Applicability TIL&quot;,_x000a_       RESTR_BASE_APBL.DURING AS &quot;During&quot;,_x000a_       RESTR_OVERALL_APBL.START_TI AS &quot;App Start Time&quot;,_x000a_       RESTR_OVERALL_APBL.END_TI AS &quot;App End Time&quot;,_x000a_       RESTR_BASE_APBL.SPECIAL_DAYS AS &quot;Special Days&quot;,      _x000a_       RESTR_OVERALL_APBL.WK_DAYS AS &quot;Days of Week&quot;_x000a_  FROM ERS_DATA.RESTR, ERS_DATA.RESTR_OVERALL_APBL, ERS_DATA.RESTR_BASE_APBL_x000a_ WHERE     ERS_DATA.RESTR_OVERALL_APBL.DATA_SLOT_NO = ERS_DATA.RESTR.DATA_SLOT_NO_x000a_       AND ERS_DATA.RESTR_OVERALL_APBL.RESTR_UID = ERS_DATA.RESTR.RESTR_UID_x000a_       AND ERS_DATA.RESTR_BASE_APBL.DATA_SLOT_NO = ERS_DATA.RESTR.DATA_SLOT_NO_x000a_       AND ERS_DATA.RESTR_BASE_APBL.RESTR_UID = ERS_DATA.RESTR.RESTR_UID_x000a_       AND RESTR.DATA_SLOT_NO =  16_x000a_       AND RESTR.EXTERNALLY_AVAILABLE = 'Y'_x000a_       AND RESTR.FPL_PROCESSING = 'PT';"/>
  </connection>
  <connection id="2" xr16:uid="{00000000-0015-0000-FFFF-FFFF01000000}" name="DSConnection" type="1" refreshedVersion="8" savePassword="1" saveData="1">
    <dbPr connection="DSN=DWH_OP3;UID=NMD_NOM_NOS_DOM_RAD;PWD=DWH_OP3;DBQ=DWH_OP3;DBA=W;APA=T;EXC=F;FEN=T;QTO=T;FRC=10;FDL=10;LOB=T;RST=T;BTD=F;BNF=F;BAM=IfAllSuccessful;NUM=NLS;DPM=F;MTS=T;MDI=F;CSR=F;FWC=F;FBS=64000;TLO=O;MLD=0;ODA=F;STE=F;TSZ=8192;AST=FLOAT;" command="select DISTINCT DATA_SLOT_NO, DESCRIPTION from ers_data.data_slot ORDER BY 1"/>
  </connection>
</connections>
</file>

<file path=xl/sharedStrings.xml><?xml version="1.0" encoding="utf-8"?>
<sst xmlns="http://schemas.openxmlformats.org/spreadsheetml/2006/main" count="31960" uniqueCount="5652">
  <si>
    <t>SQL With Parameters</t>
  </si>
  <si>
    <t>SQL with parameters replaced</t>
  </si>
  <si>
    <t>Slot 15 (371 + Ops)</t>
  </si>
  <si>
    <t>Slot 11 (403 + Preparation)</t>
  </si>
  <si>
    <t>Slot 09 (251 + Preparation.251.00)</t>
  </si>
  <si>
    <t>Slot 08 (383 + Ops)</t>
  </si>
  <si>
    <t>Slot 06 (341 + Preparation)</t>
  </si>
  <si>
    <t>Slot 05 (368 + Preparation)</t>
  </si>
  <si>
    <t>Slot 13 (431 + Preparation)</t>
  </si>
  <si>
    <t>PTR Restrictions Query</t>
  </si>
  <si>
    <t>select DISTINCT DATA_SLOT_NO, DESCRIPTION from ers_data.data_slot ORDER BY 1</t>
  </si>
  <si>
    <t>Slot 07 (434 + Preparation)</t>
  </si>
  <si>
    <t>Restriction Id</t>
  </si>
  <si>
    <t>Enabled</t>
  </si>
  <si>
    <t>Operational Goal</t>
  </si>
  <si>
    <t>Textual Description</t>
  </si>
  <si>
    <t>Applicability WEF</t>
  </si>
  <si>
    <t>Applicability TIL</t>
  </si>
  <si>
    <t>During</t>
  </si>
  <si>
    <t>App Start Time</t>
  </si>
  <si>
    <t>App End Time</t>
  </si>
  <si>
    <t>Days of Week</t>
  </si>
  <si>
    <t>SELECT DISTINCT RESTR.CFMU_ID AS     "Restriction Id",
       RESTR.ENABLED as     "Enabled",
       RESTR.OPER_GOAL as   "Operational Goal",
       RESTR.NOTE AS        "Textual Description",       
       TO_CHAR (RESTR.ENV_VP_WEF, 'DD/MM/YYYY') AS "Applicability WEF",
       TO_CHAR (RESTR.ENV_VP_TIL, 'DD/MM/YYYY') AS "Applicability TIL",
       RESTR_BASE_APBL.DURING AS "During",
       RESTR_OVERALL_APBL.START_TI AS "App Start Time",
       RESTR_OVERALL_APBL.END_TI AS "App End Time",
       RESTR_BASE_APBL.SPECIAL_DAYS AS "Special Days",      
       RESTR_OVERALL_APBL.WK_DAYS AS "Days of Week"
  FROM ERS_DATA.RESTR, ERS_DATA.RESTR_OVERALL_APBL, ERS_DATA.RESTR_BASE_APBL
 WHERE     ERS_DATA.RESTR_OVERALL_APBL.DATA_SLOT_NO = ERS_DATA.RESTR.DATA_SLOT_NO
       AND ERS_DATA.RESTR_OVERALL_APBL.RESTR_UID = ERS_DATA.RESTR.RESTR_UID
       AND ERS_DATA.RESTR_BASE_APBL.DATA_SLOT_NO = ERS_DATA.RESTR.DATA_SLOT_NO
       AND ERS_DATA.RESTR_BASE_APBL.RESTR_UID = ERS_DATA.RESTR.RESTR_UID
       AND RESTR.DATA_SLOT_NO =  **dataSlotNo**
       AND RESTR.EXTERNALLY_AVAILABLE = 'Y'
       AND RESTR.FPL_PROCESSING = 'PT';</t>
  </si>
  <si>
    <t>Special Days</t>
  </si>
  <si>
    <t>EBED1500A</t>
  </si>
  <si>
    <t>Y</t>
  </si>
  <si>
    <t>02/03/2017</t>
  </si>
  <si>
    <t>11/12/2036</t>
  </si>
  <si>
    <t>0000</t>
  </si>
  <si>
    <t>----</t>
  </si>
  <si>
    <t>1234567</t>
  </si>
  <si>
    <t>ED2489P</t>
  </si>
  <si>
    <t>NOT AVAILABLE FOR TRAFFIC BETWEEN F115-F205 THIS TRAFFIC SHALL FILE L610-KOMIB-L984-B  OMBI-Z75-NOKDI   PTR CREATED TO COVER RAD ED2489A</t>
  </si>
  <si>
    <t>Z104 IBAGA BATGA$NOT AVAILABLE FOR TRAFFIC  1. DEST EDDK 2. BETWEEN FL135 FL205 THIS TRAFFIC SHALL FILE VIA L610 KOMIB L984 BOMBI Z75 NOKDI</t>
  </si>
  <si>
    <t>26/04/2018</t>
  </si>
  <si>
    <t>ED2560P</t>
  </si>
  <si>
    <t>IN ADDITION TO ED2560A</t>
  </si>
  <si>
    <t>ELTUK Z47 EXOBA$ONLY AVAILABLE FOR TRAFFIC DEP EDDL VIA EXOBA ABOVE FL245</t>
  </si>
  <si>
    <t>23/07/2015</t>
  </si>
  <si>
    <t>EDGG1004A</t>
  </si>
  <si>
    <t>DEST EDDK VIA DOM Z841 GETNI BELOW FL 115 AVD EDGGPADH FRC INTO EDGGHMML, EDGGPADL</t>
  </si>
  <si>
    <t>DEST EDDK VIA DOMEG Z841 GETNI BELOW FL 115 AVD EDGGPADH FRC INTO EDGGHMML, EDGGPADL</t>
  </si>
  <si>
    <t>07/01/2016</t>
  </si>
  <si>
    <t>EDGG1016A</t>
  </si>
  <si>
    <t>INBOUNDS EDDK/LW/LA/KZ VIA T842 DEMAB FRC EDGGPADL  TO BE AT SODNA AT FL110 OR BELOW</t>
  </si>
  <si>
    <t>SODNA$INBOUNDS EDDK/LW/LA/KZ VIA T842 SODNA FRC EDGGPADL</t>
  </si>
  <si>
    <t>05/04/2012</t>
  </si>
  <si>
    <t>EDGG1027A</t>
  </si>
  <si>
    <t>EDGG1033A</t>
  </si>
  <si>
    <t>DEST EDDF/FE/FH/ETAD/OU VIA T150 BELOW F245 NAPRO-RUDUS</t>
  </si>
  <si>
    <t>T150$DEST EDDF/FE/FH/ETAD/OU VIA T150 BELOW F245 NAPRO RUDUS</t>
  </si>
  <si>
    <t>EDGG1037B</t>
  </si>
  <si>
    <t>N</t>
  </si>
  <si>
    <t>DEST ETAR,EDDR,EDRZ VIA Z93 ETOLU N850 UBENO Z97 RINEX-MANEM FL100 OR BELOW</t>
  </si>
  <si>
    <t>Z97$AVD EDGGMANH</t>
  </si>
  <si>
    <t>27/04/2017</t>
  </si>
  <si>
    <t>EDGG1038A</t>
  </si>
  <si>
    <t>DEST EDSB N850 RINEX COUNTED IN EDGGNKRL,EDGGNKRH,AVD EDGGMANL</t>
  </si>
  <si>
    <t>N850$DEST EDSB N850 RINEX COUNTED IN EDGGNKRL,EDGGNKRH,AVD EDGGMANL</t>
  </si>
  <si>
    <t>EDGG1052A</t>
  </si>
  <si>
    <t>DEP EDNY/LSZR VIA ALAGO Z1 ETAGO WITH RFL245+ SHALL BE AT FL200 AT MINGA</t>
  </si>
  <si>
    <t>23/06/2016</t>
  </si>
  <si>
    <t>EDGG1089A</t>
  </si>
  <si>
    <t>L607 ROPUV UBIDU MAX FL240 FOR DEP ELLX  FRC EDGGKIR</t>
  </si>
  <si>
    <t>L607$L607 ROPUV UBIDU MAX FL240 FOR DEP ELLX</t>
  </si>
  <si>
    <t>EDGG1090A</t>
  </si>
  <si>
    <t>UZ728 BOMBI TEKTU MAX FL 240 FOR DEP EDRZ/EDDR FRC EDGGPFA EDGGEIF EDGGKIR EDGGMAN EDGGGIN EDGGHEF</t>
  </si>
  <si>
    <t>UZ728$UZ728 BOMBI TEKTU MAX FL 240 FOR DEP EDRZ/EDDR FRC EDGGPFA EDGGEIF EDGGKIR EDGGMAN EDGGGIN EDGGHEF</t>
  </si>
  <si>
    <t>16/10/2014</t>
  </si>
  <si>
    <t>EDGG1093A</t>
  </si>
  <si>
    <t>ADMUM T880 DEVRU FOR DEST. EBBR/MB/AW/CV/CI/, EHEH/WO/GR/VK TO BE AT FL240 TO FORCE TO EDGGKAW</t>
  </si>
  <si>
    <t>ADMUM T880 DEVRU$DEST. EBBR/MB/AW/CV/CI/, EHEH/WO/GR/VK TO BE AT FL240 TO FORCE TO EDGGKAW</t>
  </si>
  <si>
    <t>10/03/2011</t>
  </si>
  <si>
    <t>EDGG1110A</t>
  </si>
  <si>
    <t>13/11/2014</t>
  </si>
  <si>
    <t>EDLI9000A</t>
  </si>
  <si>
    <t>BRENO SUDUX SOTOV</t>
  </si>
  <si>
    <t>0500</t>
  </si>
  <si>
    <t>2100</t>
  </si>
  <si>
    <t>--3----</t>
  </si>
  <si>
    <t>1------</t>
  </si>
  <si>
    <t>EDLI9000C</t>
  </si>
  <si>
    <t>LIKDA/OLPIX</t>
  </si>
  <si>
    <t>28/04/2016</t>
  </si>
  <si>
    <t>EDMM1003A</t>
  </si>
  <si>
    <t>04/01/2018</t>
  </si>
  <si>
    <t>EDMM1006A</t>
  </si>
  <si>
    <t>EDMM1033A</t>
  </si>
  <si>
    <t>ARRIVALS EDMA VIA VESUB T106 SHOULD NOT BE COUNTED IN EDMMNDG WSG</t>
  </si>
  <si>
    <t>EDMMNCN2$</t>
  </si>
  <si>
    <t>13/09/2018</t>
  </si>
  <si>
    <t>EDMM1050A</t>
  </si>
  <si>
    <t>KOBUS MAX FL160$</t>
  </si>
  <si>
    <t>01/02/2018</t>
  </si>
  <si>
    <t>EDMM1053A</t>
  </si>
  <si>
    <t>EDMM1057A</t>
  </si>
  <si>
    <t>01/03/2018</t>
  </si>
  <si>
    <t>EDMM1058A</t>
  </si>
  <si>
    <t>EDMM1062A</t>
  </si>
  <si>
    <t>EDMM1068A</t>
  </si>
  <si>
    <t>06/12/2018</t>
  </si>
  <si>
    <t>EDMM1071A</t>
  </si>
  <si>
    <t>15/09/2016</t>
  </si>
  <si>
    <t>EDMM1105A</t>
  </si>
  <si>
    <t>LOA LIPP/EDMM FOR ARR EDMMFIR,LS**,LO** WSG</t>
  </si>
  <si>
    <t>LOA LIPP/EDMM FOR ARR EDMMFIR,LS**,LO**$SUDUX OR BRENO FL260 WSG</t>
  </si>
  <si>
    <t>0400</t>
  </si>
  <si>
    <t>2200</t>
  </si>
  <si>
    <t>-2-----</t>
  </si>
  <si>
    <t>EDMM1106A</t>
  </si>
  <si>
    <t>LOA LIPP/EDMM/EDUU DEST LIPB LIZUM/ELMEM/OSDOV FL310 WSG</t>
  </si>
  <si>
    <t>24/07/2014</t>
  </si>
  <si>
    <t>EDUU1082B</t>
  </si>
  <si>
    <t>ARRIVALS LOWS VIA  VESUB T106 NETES T700 , SHOULD NOT BE COUNTED IN EDUUDON1D, NSG</t>
  </si>
  <si>
    <t>AVOID EDUUDON1D;</t>
  </si>
  <si>
    <t>EDUU1700A</t>
  </si>
  <si>
    <t>24/05/2018</t>
  </si>
  <si>
    <t>2000</t>
  </si>
  <si>
    <t>-----6-</t>
  </si>
  <si>
    <t>---4---</t>
  </si>
  <si>
    <t>19/07/2018</t>
  </si>
  <si>
    <t>EDUUE1022A</t>
  </si>
  <si>
    <t>ARRIVALS TO EDDH/HI/HK/HL EDDW/WE/WI VIA POINT VIBIS FORCED INTO EDWWMAR</t>
  </si>
  <si>
    <t>ARRIVALS TO EDDH EDHI EDHK EDHL EDDW EDWE EDWB EDWI VIA VIBIS$TO BE VIBIS FL285 OR BELOW</t>
  </si>
  <si>
    <t>EDUUE1032A</t>
  </si>
  <si>
    <t>DEP EDDS WITH RFL330 VIA OKG OR VEMUT SHOULD BE COUNTED IN EDUUERL1R SECTOR</t>
  </si>
  <si>
    <t>DEP EDDS WITH RFL330 VIA OKG OR VEMUT$SHOULD BE COUNTED IN EDUUERL1R SECTOR</t>
  </si>
  <si>
    <t>29/03/2018</t>
  </si>
  <si>
    <t>EDUUS1104A</t>
  </si>
  <si>
    <t>07/12/2017</t>
  </si>
  <si>
    <t>EDUUS1401A</t>
  </si>
  <si>
    <t>EDUUS1750A</t>
  </si>
  <si>
    <t>ARR EDGS,EDRK,ETAR$VIA BESNI AT FL315 OR BELOW</t>
  </si>
  <si>
    <t>EDUUS1751A</t>
  </si>
  <si>
    <t>EDUUW1105A</t>
  </si>
  <si>
    <t>ARRIVALS LOWI LSZS LIPB LSZA LSZL SHALL BE TRANSFERRED FROM  EDUUSLN TO EDUUTGO AT FL350 OR BELOW$</t>
  </si>
  <si>
    <t>09/11/2017</t>
  </si>
  <si>
    <t>EDUUW9005A</t>
  </si>
  <si>
    <t>EDUUW9006A</t>
  </si>
  <si>
    <t>EDWW1003A</t>
  </si>
  <si>
    <t>DEST EDDH/HI/HK/HL/DW VIA BKD FORCED INTO EDWWMAR</t>
  </si>
  <si>
    <t>12/04/2007</t>
  </si>
  <si>
    <t>FRC EDWWDST$</t>
  </si>
  <si>
    <t>2300</t>
  </si>
  <si>
    <t>----5--</t>
  </si>
  <si>
    <t>EDWW1009A</t>
  </si>
  <si>
    <t>ARRIVALS TO EDDF VIA M736 FORCE INTO EDWWBOR</t>
  </si>
  <si>
    <t>FRC EDWWBOR$</t>
  </si>
  <si>
    <t>EDWW1021A</t>
  </si>
  <si>
    <t>FLIGHTS DEST EKBI SHALL BE COUNTED IN EDWWEID AND ADDRESSES TO EDWWP1</t>
  </si>
  <si>
    <t>EDWW1022A</t>
  </si>
  <si>
    <t>ARR EDDP TO FORCE TO EDWWHRZ</t>
  </si>
  <si>
    <t>FRC EDWWHRZ$</t>
  </si>
  <si>
    <t>02/07/2009</t>
  </si>
  <si>
    <t>EDWW8001A</t>
  </si>
  <si>
    <t>DEP EDXW VIA OLDIP$ TO BE OLDIP AT FL23O OR BELOW</t>
  </si>
  <si>
    <t>EDYY9005A</t>
  </si>
  <si>
    <t>EDYY9008A</t>
  </si>
  <si>
    <t>EDYY9037A</t>
  </si>
  <si>
    <t>21/06/2018</t>
  </si>
  <si>
    <t>EG9022A</t>
  </si>
  <si>
    <t>FRC EGTT14CLW</t>
  </si>
  <si>
    <t>16/08/2018</t>
  </si>
  <si>
    <t>EG9067A</t>
  </si>
  <si>
    <t>AVD EGCC29G</t>
  </si>
  <si>
    <t>28/05/2015</t>
  </si>
  <si>
    <t>EG9106A</t>
  </si>
  <si>
    <t>FRC EGTT23BRS EGTTCPT</t>
  </si>
  <si>
    <t>EG9133A</t>
  </si>
  <si>
    <t>FRC EGCCIOM</t>
  </si>
  <si>
    <t>EG9150A</t>
  </si>
  <si>
    <t>AVD : EGPXTAY</t>
  </si>
  <si>
    <t>EG9232A</t>
  </si>
  <si>
    <t>AVD EGTT13CLW</t>
  </si>
  <si>
    <t>25/05/2017</t>
  </si>
  <si>
    <t>EG9299A</t>
  </si>
  <si>
    <t>1300</t>
  </si>
  <si>
    <t>0600</t>
  </si>
  <si>
    <t>1400</t>
  </si>
  <si>
    <t>EG9303A</t>
  </si>
  <si>
    <t>AVD EGTT35PEM</t>
  </si>
  <si>
    <t>EG9343A</t>
  </si>
  <si>
    <t>SCOTTISH GROUP DEP$WITH RFL 285+ VIA UL612/UN864 FL290 LAKEY/SUBUK</t>
  </si>
  <si>
    <t>0800</t>
  </si>
  <si>
    <t>EG9347B</t>
  </si>
  <si>
    <t>STANDARD AGREED LEVEL EGPK DEP VIA UN864/UL612 WITH RFL 305+ FL310 SUBUK/LAKEY SECTOR SEQUENCE EGPXDCS - EGTT03LKS TO AVOID EGCC29G</t>
  </si>
  <si>
    <t>EGPK DEP $WITH RFL 305+ VIA UN864 FL310 SUBUK/LAKEY</t>
  </si>
  <si>
    <t>------7</t>
  </si>
  <si>
    <t>EG9350A</t>
  </si>
  <si>
    <t>STANDARD AGREED LEVEL SCOTTISH GROUP (EXCL EGPK) DEP VIA UL612/UN864 WITH RFL 345+ FL350 LAKEY/SUBUK SECTOR SEQUENCE EGPXDCS - EGTT04LKS TO AVOID EGCC29G/EGTT03LKS</t>
  </si>
  <si>
    <t>SCOTTISH GROUP (EXCL EGPK)DEP $WITH RFL 345+ VIA UL612/UN864 FL350 LAKEY/SUBUK</t>
  </si>
  <si>
    <t>EG9351A</t>
  </si>
  <si>
    <t>EG9368A</t>
  </si>
  <si>
    <t>LAMSO FL330 TRANSFER OF TRAFFIC LEVEL CHANGE</t>
  </si>
  <si>
    <t>LAMSO MAX FL 330$FOR TRAFFIC VIA LAMSO INBOUND TO GERMAN GROUP</t>
  </si>
  <si>
    <t>EGTT8006A</t>
  </si>
  <si>
    <t>TO FORCE TRAFFIC INTO THE TLA N SECTOR BEFORE ENTERING THE TLA S SECTOR</t>
  </si>
  <si>
    <t>EGPXTLN/S : DEP EGNV/NT VIA TLA MAX FL190 AT TLA</t>
  </si>
  <si>
    <t>11/12/2014</t>
  </si>
  <si>
    <t>EGTT8019A</t>
  </si>
  <si>
    <t>AVOID EGTT02LUE</t>
  </si>
  <si>
    <t>EGTT02LUE : DEP EGSS/SC VIA KONAN AVD EGTT02LUE</t>
  </si>
  <si>
    <t>04/02/2016</t>
  </si>
  <si>
    <t>EGTT8029A</t>
  </si>
  <si>
    <t>AVD EGTTLUS</t>
  </si>
  <si>
    <t>AVD EGTTLUS FOR DEP EGTK/HH/HI</t>
  </si>
  <si>
    <t>EGTT8030A</t>
  </si>
  <si>
    <t>S25 TRAFFIC TO S1 SAL FL300 AVOID S24</t>
  </si>
  <si>
    <t>EGTT24LUN: DEP EGNX VIA XAMAD OR SITET</t>
  </si>
  <si>
    <t>02/02/2017</t>
  </si>
  <si>
    <t>EGTT8033A</t>
  </si>
  <si>
    <t>TFC INBOUND EGTK VIA KUNAV AVOID EGTTCPT</t>
  </si>
  <si>
    <t>AVOID EGTTCPT$ TFC INBOUND EGTK  VIA KUNAV</t>
  </si>
  <si>
    <t>EGTT8034A</t>
  </si>
  <si>
    <t>TFC INBOUND EGTK VIA KUNAV AVOID EGTT23BRS</t>
  </si>
  <si>
    <t>AVOID EGTT23BRS$ TFC INBOUND EGTK  VIA KUNAV</t>
  </si>
  <si>
    <t>19/09/2013</t>
  </si>
  <si>
    <t>EGTT8047A</t>
  </si>
  <si>
    <t>AVOID S16</t>
  </si>
  <si>
    <t>EGTT16DVR: ARR EGLC/LD/KB/MC/MD/MH/SG/SX/TO/TR VIA RATUK AVAOID SECTOR 16</t>
  </si>
  <si>
    <t>08/12/2016</t>
  </si>
  <si>
    <t>EGTT8088A</t>
  </si>
  <si>
    <t>AVOID EGTTLMS</t>
  </si>
  <si>
    <t>EGTTLMS: DEP EGHH/HI,FARNBOROUGH GROUP VIA VABIK OR KONAN AVOID EGTTLMS</t>
  </si>
  <si>
    <t>EGTT8210A</t>
  </si>
  <si>
    <t>S28  DEST EGNT/NV VIA MAMUL(U/N601,UT420 THEN/OR UY250,UL613) SAL FL280 25 NM BEFORE MAMUL AVOID EGTTLKS  SECT SEQ: S28, EGCCE TIMEBANDED APPLICABLE 06.00 21.00 UTC SUMMER 1 HR EARLIER</t>
  </si>
  <si>
    <t>S28 TO EGCCE (UN601,T420 THEN/OR UY250) DEST EGNT/NV VIA MAMUL AVOID EGTTLKS ( FL280 25 NM BEFORE MAMUL) TIMEBANDED APPLICABLE 06.00 21.00 UTC SUMMER 1 HR EARLIER</t>
  </si>
  <si>
    <t>EGTT8258A</t>
  </si>
  <si>
    <t>S6 DEST EGKK/LL/LD/WU VIA WILLO3D/OCK3E STARS SAL FL270 15NM BEFORE BILNI SECT SEQ : S6BHD , S20HRW</t>
  </si>
  <si>
    <t>EGTT8269A</t>
  </si>
  <si>
    <t>0630</t>
  </si>
  <si>
    <t>EGTT8269B</t>
  </si>
  <si>
    <t>EGTT8276A</t>
  </si>
  <si>
    <t>STANDING AGREEMENT EGTT07WIR(LACC S7)AND EGPXANT (SCACC ANTRIM/RATHLIN)   BELFAST DEPARTURES RFL 290+ VIA UL15/Q39 AVOID EGCCIOM. BRIZE GROUP, SEVERN GROUP, EGSH/NJTE/UL/UN  EXCLUDED AS PER RAD EG4077</t>
  </si>
  <si>
    <t>DEP  EGAA/AC RFL290+ VIA UL15/Q39 FL290 LVL SOSIM/INKOB</t>
  </si>
  <si>
    <t>EGTT8346A</t>
  </si>
  <si>
    <t>S32 DEST EGMH VIA COWLY SAL FL200 SECTOR SEQ EGTTDTS EGTTCOW AVOID LMS, LUS</t>
  </si>
  <si>
    <t>EGTT8353A</t>
  </si>
  <si>
    <t>S10 DEPS EGBB/BE/NX,EGCC GROUP VIA UL975 SAL FL280 LIBSO SECT SEQ EGCCEE,EGTT10NOR,EGPXHUM</t>
  </si>
  <si>
    <t>S10/S11 DEPS EGBB/BE/NX,EGCC GROUP VIA UL975 SAL FL280 LIBSO SECT SEQ EGCCEE,EGTT10NOR,EGPXHUM</t>
  </si>
  <si>
    <t>EGTT8523A</t>
  </si>
  <si>
    <t>TRAFFIC DEPARTING EGLL VIA SAM TO AVOID EGTTCPT</t>
  </si>
  <si>
    <t>20/06/2019</t>
  </si>
  <si>
    <t>EGTT8613A</t>
  </si>
  <si>
    <t>EGCCIOM STANDING AGREED LEVEL DEST EGBB+2  VIA UY124 FL330 AT DEXEN FL 290 AT BAGIT SECTOR SEQ : EISNCTA S07 PCIOM ( AVOID S04) DMR 205504</t>
  </si>
  <si>
    <t>EGCCIOM STANDING AGREED LEVEL DEST EGBB+2  VIA UY124 FL330 AT DEXEN FL 290 AT BAGIT SECTOR SEQ : EISNCTA S07 PCIOM ( AVOID S04)</t>
  </si>
  <si>
    <t>EGTT8708A</t>
  </si>
  <si>
    <t>TC EGTTOCK DEP EGHH/HI + FARNBOROUGH GRP VIA KENET AVOID OCK</t>
  </si>
  <si>
    <t>DEP EGHH/HI + FARNBOROUGH GRP VIA KENET AVOID OCK</t>
  </si>
  <si>
    <t>EGTT8730A</t>
  </si>
  <si>
    <t>SAL GWC FL130</t>
  </si>
  <si>
    <t>26/06/2014</t>
  </si>
  <si>
    <t>EGTT8804A</t>
  </si>
  <si>
    <t>AVOID  S17</t>
  </si>
  <si>
    <t>AVOID  S17  DEPS EGLC/KB/MC/SS/SC/SX/SU/SG  VIA  WAFFU</t>
  </si>
  <si>
    <t>EGTT9304A</t>
  </si>
  <si>
    <t>AVD EGTTLAK FL280 LEVEL 25NM BEFORE NOKIN OR FL280 LEVEL BERUL  ONLY APPLIE FROM 0600 2100UTC( 1 HR EARLIER SUMMER)</t>
  </si>
  <si>
    <t>06/03/2014</t>
  </si>
  <si>
    <t>EHAA8003B</t>
  </si>
  <si>
    <t>EHAA9005A</t>
  </si>
  <si>
    <t>DEST EHEH VIA ROTEX MAX FL205 AT SUVOX$</t>
  </si>
  <si>
    <t>EI8002A</t>
  </si>
  <si>
    <t>ROTEV NOT AVAILABLE FOR TRAFFIC CROSSING EI/EG DEST EGPK ABOVE FL335</t>
  </si>
  <si>
    <t>EPWW9012A</t>
  </si>
  <si>
    <t>TO REDUCE COMPLEXITY IN EPWWD AND EPWWB SECTORS</t>
  </si>
  <si>
    <t>ALUKA/BODLA/GILAS/GOVEN/SUBIX$ NOT AVAILABLE FOR TRAFFIC ARR EPMO ABOVE FL365 06.00 20.00 (05.00 19.00)</t>
  </si>
  <si>
    <t>1900</t>
  </si>
  <si>
    <t>EUEBCICO1P</t>
  </si>
  <si>
    <t>BELGO CONTINGRNCY</t>
  </si>
  <si>
    <t>26/05/2016</t>
  </si>
  <si>
    <t>LB8001A</t>
  </si>
  <si>
    <t>DEP LTBA/LTFJ/LTBU SHALL BE FL175 OR ABOVE  AT PTS RILEX,ADORU,VADEN,TUDBU,IBLAL,RIXEN,MAKOL PTR DURING FRA HOURS</t>
  </si>
  <si>
    <t>DEP LTBA/LTFJ/LTBU SHALL BE FL175 OR ABOVE$ AT RILEX,ADORU,VADEN,TUDBU,IBLAL,RIXEN,MAKOL</t>
  </si>
  <si>
    <t>LB8002A</t>
  </si>
  <si>
    <t>DEST LTBA/LTFJ/LTBU SHALL BE FL245 OR ABOVE  AT PTS RILEX,ADORU,VADEN,TUDBU,IBLAL,RIXEN,MAKOL PTR DURING FRA HOURS</t>
  </si>
  <si>
    <t>DEST LTBA/LTFJ/LTBU SHALL BE FL245 OR ABOVE$ AT RILEX,ADORU,VADEN,TUDBU,IBLAL,RIXEN,MAKOL</t>
  </si>
  <si>
    <t>LB8003A</t>
  </si>
  <si>
    <t>DEP LROP/LRBS/LRTC/LRCK SHALL BE FL245 OR ABOVE AT THE BOUNDARY LBSRCTA AND LRBBCTA PTR DURING FRA HOURS</t>
  </si>
  <si>
    <t>DEP LROP/LRBS/LRTC/LRCK SHALL BE FL245 OR ABOVE$ AT THE BOUNDARY LBSRCTA AND LRBBCTA</t>
  </si>
  <si>
    <t>LB8004A</t>
  </si>
  <si>
    <t>DEST LROP/LRBS/LRTC/LRCK SHALL BE FL245 OR ABOVE AT THE BOUNDARY LBSRCTA AND LRBBCTA PTR DURING FRA HOURS</t>
  </si>
  <si>
    <t>DEST LROP/LRBS/LRTC/LRCK SHALL BE FL245 OR ABOVE$ AT THE BOUNDARY LBSRCTA AND LRBBCTA</t>
  </si>
  <si>
    <t>LB8005A</t>
  </si>
  <si>
    <t>DEP LGKV/LGTS/LGAL SHALL BE FL245 OR ABOVE  AT PTS EVIVI,RODIP,NIKTI PTR DURING FRA HOURS</t>
  </si>
  <si>
    <t>DEP LGKV/LGTS/LGAL SHALL BE FL245 OR ABOVE$ AT PTS EVIVI,RODIP,NIKTI</t>
  </si>
  <si>
    <t>LB8007A</t>
  </si>
  <si>
    <t>DEP LWSK SHALL BE FL245 OR ABOVE  AT PTS LETNI,VELBA PTR DURING FRA HOURS</t>
  </si>
  <si>
    <t>DEP LWSK SHALL BE FL245 OR ABOVE$ AT PTS LETNI,VELBA</t>
  </si>
  <si>
    <t>LB8008A</t>
  </si>
  <si>
    <t>DEST LWSK SHALL BE FL175 OR ABOVE  AT PTS LETNI,VELBA PTR DURING FRA HOURS</t>
  </si>
  <si>
    <t>DEST LWSK SHALL BE FL175 OR ABOVE$ AT PTS LETNI,VELBA</t>
  </si>
  <si>
    <t>LB9007B</t>
  </si>
  <si>
    <t>TO ADVISE THE CORRECT PROFILE IN ACCORDANCE WITH THE LOA</t>
  </si>
  <si>
    <t>LOA IVGOT$NOT AVAILABLE FOR TRAFFIC 1. DEP. LBWN EXCEPT AT FL130 2. ARR LBWN EXCEPT AT FL140</t>
  </si>
  <si>
    <t>LB9016B</t>
  </si>
  <si>
    <t>LOA TOTKA$NOT AVAILABLE FOR TRAFFIC 1. DEP. LBWN  EXCEPT AT FL120 2. DEST. LBWN EXCEPT AT FL130</t>
  </si>
  <si>
    <t>LB9027A</t>
  </si>
  <si>
    <t>LOA RIXEN$NOT AVAILABLE FOR TRAFFIC DEST LTBA EXCEPT AT FL250</t>
  </si>
  <si>
    <t>30/04/2015</t>
  </si>
  <si>
    <t>LDLH8002A</t>
  </si>
  <si>
    <t>1-2. AVD: LDZON TOP/HIGH SECTORS. 3-5. AVD: LDZON UPPER SECTOR.</t>
  </si>
  <si>
    <t>BAREB$NOT AVAILABLE FOR TRAFFIC 1. ARR LDDU/SP, LQMO/SA  ABOVE FL335 2. DEP LQSA ABOVE FL345 3. ARR LQBK/TZ ABOVE FL275 4. DEP LQBK/TZ ABOVE FL305 5. ARR LDOS ABOVE  FL125</t>
  </si>
  <si>
    <t>03/04/2014</t>
  </si>
  <si>
    <t>LECB1012A</t>
  </si>
  <si>
    <t>AVOID LEBLDDS</t>
  </si>
  <si>
    <t>20/08/2015</t>
  </si>
  <si>
    <t>LFEE8029A</t>
  </si>
  <si>
    <t>FRC LFEEUF; DMR_108547 30/08/2007</t>
  </si>
  <si>
    <t>TRAFFIC DEST LSZH/MD COMING FROM GELTA (UM606) WITH RFL&gt;315 MUST ENTER LFEEUF</t>
  </si>
  <si>
    <t>LFEE8101A</t>
  </si>
  <si>
    <t>DEPS EHEH VIA MEDIL MAX FL330 AT MEDIL</t>
  </si>
  <si>
    <t>MAX MEDIL FL330</t>
  </si>
  <si>
    <t>LGSA1501D</t>
  </si>
  <si>
    <t>FRC LGSA DEPARTURES TO THE EAST VIA OTREX INTO LGIRTMA</t>
  </si>
  <si>
    <t>LGSA TFC FROM/TO THE EAST VIA OTREX FRC INTO LGIRTMA FOR ADDRESSING POURPOSES. SEE DMR 197191</t>
  </si>
  <si>
    <t>LILD8002C</t>
  </si>
  <si>
    <t>1.TO FORCE ARRIVING TRAFFIC INTO LDSP TMA 2.LOA REQUIREMENT WITH LIPPACC</t>
  </si>
  <si>
    <t>TORPO$NOT AVAILABLE FOR TRAFFIC 1. ARR LIPY ABOVE FL225 2. ARR LIPR/PK ABOVE FL285 3.ARR LIPE ABOVE FL325 4.DEP LDDU/SB/SP/ZD, LQMO/SA  ABOVE FL325</t>
  </si>
  <si>
    <t>LILO8000A</t>
  </si>
  <si>
    <t>LOA LIPP/LOVV</t>
  </si>
  <si>
    <t>DETSA$NOT AVAILABLE FOR TRAFFIC DEP  EDDM ABOVE FL315</t>
  </si>
  <si>
    <t>03/03/2016</t>
  </si>
  <si>
    <t>LILO9000A</t>
  </si>
  <si>
    <t>LILO9001A</t>
  </si>
  <si>
    <t>LILO9001B</t>
  </si>
  <si>
    <t>LIMM1503A</t>
  </si>
  <si>
    <t>AVD LIMMEN3;  LOA LIMM/LIPP</t>
  </si>
  <si>
    <t>UL615</t>
  </si>
  <si>
    <t>LIMM1506B</t>
  </si>
  <si>
    <t>AVD LIMMCEN;</t>
  </si>
  <si>
    <t>M730</t>
  </si>
  <si>
    <t>LIMM8004A</t>
  </si>
  <si>
    <t>LOA LIMM/LIPP</t>
  </si>
  <si>
    <t>LIMM8004B</t>
  </si>
  <si>
    <t>LIMM8007A</t>
  </si>
  <si>
    <t>LOA BETWEEN LIMM/LIPP 06.00 - 21.00 (05.00 - 21.00)</t>
  </si>
  <si>
    <t>LIMM8007B</t>
  </si>
  <si>
    <t>LIMM8008A</t>
  </si>
  <si>
    <t>LIMM8009A</t>
  </si>
  <si>
    <t>LIMM8010A</t>
  </si>
  <si>
    <t>LIPP1506A</t>
  </si>
  <si>
    <t>AVD LIPPD3; FRC LIBBND1 LOA LIBB/LIPP</t>
  </si>
  <si>
    <t>M736 UL612</t>
  </si>
  <si>
    <t>LIPP1508A</t>
  </si>
  <si>
    <t>AVD LIPPCW3/CE3</t>
  </si>
  <si>
    <t>DIKEM ELTAR MOVOR NEGIK NIVAS</t>
  </si>
  <si>
    <t>CHI</t>
  </si>
  <si>
    <t>LIPP1515A</t>
  </si>
  <si>
    <t>FRC LIPPSL;</t>
  </si>
  <si>
    <t>LIPP1525A</t>
  </si>
  <si>
    <t>AVD LIMMEN3 ; FRC LIPPNUS; LOA LIPP/LIMM</t>
  </si>
  <si>
    <t>NESTI</t>
  </si>
  <si>
    <t>LIPP1525B</t>
  </si>
  <si>
    <t>AVD LIMMEN4 ; FRC LIPPNUS; LOA LIPP/LIMM</t>
  </si>
  <si>
    <t>LIPP1536A</t>
  </si>
  <si>
    <t>LIPP8002A</t>
  </si>
  <si>
    <t>LIPP8003A</t>
  </si>
  <si>
    <t>LIPP8014A</t>
  </si>
  <si>
    <t>APPLICABLE 06.00-21.00 ( 05.00-21.00)</t>
  </si>
  <si>
    <t>GUNGO$NOT AVAILABLE FOR TRAFFIC  DEP LIMC/ME/ML ARR EDDM ABOVE FL345</t>
  </si>
  <si>
    <t>LIPP8014B</t>
  </si>
  <si>
    <t>LOA LIPP/LIRR APPLICABLE 06.00-21.00 ( 05.00-21.00)</t>
  </si>
  <si>
    <t>VABMO$NOT AVAILABLE FOR TRAFFIC  1. ARR LIML ABOVE FL365 2. ARR LIMG/MJ ABOVE FL325 3. ARR LIPR/PY ABOVE FL315</t>
  </si>
  <si>
    <t>LIPP8015C</t>
  </si>
  <si>
    <t>LIRR8001A</t>
  </si>
  <si>
    <t>LIRR8002A</t>
  </si>
  <si>
    <t>TIPNI$NOT AVAILABLE FOR TRAFFIC  1.ARR LIPZ/PH ABOVE FL305  2.ARR LIPO/PX ABOVE FL265</t>
  </si>
  <si>
    <t>LIRR8002B</t>
  </si>
  <si>
    <t>14/09/2017</t>
  </si>
  <si>
    <t>LOVV9010A</t>
  </si>
  <si>
    <t>LOA REQUIREMENT WITH LQSBACC AND LDZOACC</t>
  </si>
  <si>
    <t>LSAG21A</t>
  </si>
  <si>
    <t>LSAG26H</t>
  </si>
  <si>
    <t>LSAG40I</t>
  </si>
  <si>
    <t>LSAG43C</t>
  </si>
  <si>
    <t>LSAG43D</t>
  </si>
  <si>
    <t>LSAG47A</t>
  </si>
  <si>
    <t>LSAG68A</t>
  </si>
  <si>
    <t>30/03/2017</t>
  </si>
  <si>
    <t>LSAG72A</t>
  </si>
  <si>
    <t>LSAG73A</t>
  </si>
  <si>
    <t>LSAG81A</t>
  </si>
  <si>
    <t>OMASI</t>
  </si>
  <si>
    <t>LSAGL67B</t>
  </si>
  <si>
    <t>FRC LSAGL7 TO FACILITATE THE USE OF ESOKO DCT GODRA   FORBIDDEN ESOKO GND-395</t>
  </si>
  <si>
    <t>LSAZ38A</t>
  </si>
  <si>
    <t>LSAZ6A</t>
  </si>
  <si>
    <t>LTAA1A</t>
  </si>
  <si>
    <t>05/01/2017</t>
  </si>
  <si>
    <t>0900</t>
  </si>
  <si>
    <t>LZBB9011B</t>
  </si>
  <si>
    <t>TO BE COUNTED IN LOWER SECTOR LZBBL28 MAX FL 285 DEST LKAAFIR IF DEP LZBBFIR</t>
  </si>
  <si>
    <t>MAKAL$</t>
  </si>
  <si>
    <t>LZBB9012A</t>
  </si>
  <si>
    <t>FRC LZBBL34</t>
  </si>
  <si>
    <t>MAVOR$</t>
  </si>
  <si>
    <t>31/03/2016</t>
  </si>
  <si>
    <t>EBBU2A</t>
  </si>
  <si>
    <t>EBBU4A</t>
  </si>
  <si>
    <t>22/06/2017</t>
  </si>
  <si>
    <t>TO SUPPORT ED7028E DMR_192580</t>
  </si>
  <si>
    <t>MILGI$NOT AVLB ABOVE FL245 1.DEP ETAR  EX VIA SID TOLEY DCT IDARO Q760 MILGI 2.DEP ETAD   EXCEPT VIA ROPUV Q760 MILGI 3. DEP EDDS EXC VIA VESID Y127 TUDGA Z114 RIDSU DCT PETOM DCT MILGI  4.DEP ETOU 5.DEP ETNG,EDDK</t>
  </si>
  <si>
    <t>EDGG1000A</t>
  </si>
  <si>
    <t>DEST EHEH VIA Z850 FORCED INTO EDGGPADH</t>
  </si>
  <si>
    <t>ALEDA</t>
  </si>
  <si>
    <t>EDGG1003A</t>
  </si>
  <si>
    <t>EDGG1022A</t>
  </si>
  <si>
    <t>THE TRAFFIC SHALL BE FORCED FROM EDUUALP TO EDMMNDGH TO EDGGLBU</t>
  </si>
  <si>
    <t>EDGG1046A</t>
  </si>
  <si>
    <t>DEST EDDL VIA T854 SHOULD BE TINSA F210 DOMUS F160 TO AVOID EDGGDLDS</t>
  </si>
  <si>
    <t>T854$DEST EDDL VIA T854 SHOULD BE TINSA F210 DOMUS F160 TO AVOID EDGGDLDS</t>
  </si>
  <si>
    <t>08/04/2010</t>
  </si>
  <si>
    <t>EDGG1049B</t>
  </si>
  <si>
    <t>DEP EDDF USING BIBTI OR MARUN SID TO AVOID EDGGKIR SECTOR</t>
  </si>
  <si>
    <t>DEP EDDF USING OBOKA OR MARUN OR TOBAK SID TO AVOID EDGGKIR SECTOR</t>
  </si>
  <si>
    <t>EDGG1083A</t>
  </si>
  <si>
    <t>Y891 ASMOX LULAT MAX FL140 FOR DEP ELLX  AIP ENR</t>
  </si>
  <si>
    <t>Y891$Y891 ASMOX LULAT MAX FL140 FOR DEP ELLX  AIP ENR</t>
  </si>
  <si>
    <t>13/10/2016</t>
  </si>
  <si>
    <t>EDGG1108A</t>
  </si>
  <si>
    <t>DEST EDDK ON T860 FL190$</t>
  </si>
  <si>
    <t>29/05/2014</t>
  </si>
  <si>
    <t>EDMM1008A</t>
  </si>
  <si>
    <t>EDMMSTA$ARR LSZH WITH RFL315+ TO AVOID EDMMSTA</t>
  </si>
  <si>
    <t>EDMM1009A</t>
  </si>
  <si>
    <t>EDMM1025A</t>
  </si>
  <si>
    <t>DEP EDMM/EDMA KPT Y740 XEBIX OVER XEBIX AT F250 TO BE COUNTED IN EDMMFUE AND THEN EDMMZUG WSG</t>
  </si>
  <si>
    <t>XEBIX$</t>
  </si>
  <si>
    <t>EDMM1052A</t>
  </si>
  <si>
    <t>KULOK/NOGRA MAX310$DEP EDDF, ETOU, EDFE, EDQG, ETHN, ETAR VIA VEMUT OR OKG AT KULOK AND NOGRA FL310 MAX</t>
  </si>
  <si>
    <t>EDMM1061A</t>
  </si>
  <si>
    <t>EDMM1064A</t>
  </si>
  <si>
    <t>EDMM1065A</t>
  </si>
  <si>
    <t>EDMM1067A</t>
  </si>
  <si>
    <t>DEP EDDE TABAT MAX FL160$DEP EDDE VIA TABAT MAX FL160 AT TABAT</t>
  </si>
  <si>
    <t>EDMM1076B</t>
  </si>
  <si>
    <t>M725$FRC EDMMSAS</t>
  </si>
  <si>
    <t>EDMM1085B</t>
  </si>
  <si>
    <t>EDMM1501A</t>
  </si>
  <si>
    <t>EDUU1042A</t>
  </si>
  <si>
    <t>EDUU1096Y</t>
  </si>
  <si>
    <t>DEST LIPZ/PH/PX/PO/PA/PU/ VIA UN871 MADEB AT MADEB MAX FL310</t>
  </si>
  <si>
    <t>DEST LIPZ/PH/PX/PO/PA/PU/$TO BE AT MADEB MAX FL310</t>
  </si>
  <si>
    <t>EDUUC1038A</t>
  </si>
  <si>
    <t>ARRIVALS EBLG,EHBK,LFJL/OK/QA/QB/SN SHALL BE TRANSFERRED FROM  EDUUERL1R TO EDUUWUR1Z AT FL360 OR BELOW</t>
  </si>
  <si>
    <t>AVOID EDUUWUR1Z&gt;FL365$ARRIVALS EBLG,EBZW,EHBK,LFJL/OK/QA/QB/SN SHALL BE TRANSFERRED FROM EDUUERL1R TO EDUUWUR1Z AT FL360 OR BELOW</t>
  </si>
  <si>
    <t>EDUUC1104A</t>
  </si>
  <si>
    <t>EDUUC1111A</t>
  </si>
  <si>
    <t>EDUUC9002A</t>
  </si>
  <si>
    <t>EDUUC9011A</t>
  </si>
  <si>
    <t>EDUUC9011B</t>
  </si>
  <si>
    <t>EDUUS1003A</t>
  </si>
  <si>
    <t>LOA EDUU/LOVV</t>
  </si>
  <si>
    <t>ARRIVALS LOWG,LOWK,LOXZ$SHALL ENTER LOVVB SECTOR AT FL330 OR BELOW</t>
  </si>
  <si>
    <t>12/10/2017</t>
  </si>
  <si>
    <t>EDUUS1005A</t>
  </si>
  <si>
    <t>ARRIVALS LOWG,LOWK,LOXZ$SHALL ENTER LOVVN SECTOR AT FL330 OR BELOW</t>
  </si>
  <si>
    <t>EDUUS100A</t>
  </si>
  <si>
    <t>EDUUS1081A</t>
  </si>
  <si>
    <t>FRC EDUUERL1R &gt; EDUUDON1D &gt; EDMMRDG</t>
  </si>
  <si>
    <t>EDUUS1095Y</t>
  </si>
  <si>
    <t>DEST LIPZ/PH/PX/PO/PA//PB$TO BE AT MADEB MAX FL310</t>
  </si>
  <si>
    <t>EDUUS1201A</t>
  </si>
  <si>
    <t>EDUUS1202A</t>
  </si>
  <si>
    <t>EDUUS1302A</t>
  </si>
  <si>
    <t>ARRIVALS EDGS AND EDFQ SHALL BE TRANSFERRED FROM EDUUISA1I TO EDUUTGO1T AT FL320 OR BELOW</t>
  </si>
  <si>
    <t>AVOOID EDUUTGO1T&gt;FL325$ARRIVALS EDGS AND EDFQ SHALL BE TRANSFERRED FROM EDUUISA1I TO EDUUTGO1T AT FL320 OR BELOW</t>
  </si>
  <si>
    <t>EDUUS1714A</t>
  </si>
  <si>
    <t>EDUUS1900A</t>
  </si>
  <si>
    <t>EDWW1015A</t>
  </si>
  <si>
    <t>DEST EDHL VIA BERIM SHALL BE AT BERIM FL100 TO BE COUNTED IN EDWWMRZ, AVD EDWWHEI</t>
  </si>
  <si>
    <t>BERIM$</t>
  </si>
  <si>
    <t>20/12/2007</t>
  </si>
  <si>
    <t>EDYY9035A</t>
  </si>
  <si>
    <t>EDYY9042A</t>
  </si>
  <si>
    <t>EDYY9044A</t>
  </si>
  <si>
    <t>EDYY9046A</t>
  </si>
  <si>
    <t>EDYY9049A</t>
  </si>
  <si>
    <t>EG9020A</t>
  </si>
  <si>
    <t>AVD EGPXDXS</t>
  </si>
  <si>
    <t>EG9068A</t>
  </si>
  <si>
    <t>INPIP MAX FL 260 ARR EGCC</t>
  </si>
  <si>
    <t>INPIP MAX FL 260$FOR TRAFFIC VIA INPIP INBOUND TO EGCC</t>
  </si>
  <si>
    <t>EG9080A</t>
  </si>
  <si>
    <t>EVSONADELU0001</t>
  </si>
  <si>
    <t>EG9123A</t>
  </si>
  <si>
    <t>AVD : EGTTLAK</t>
  </si>
  <si>
    <t>DEST EGNC/NL/NS AVD : EGTTLAK SECTOR</t>
  </si>
  <si>
    <t>EG9178A</t>
  </si>
  <si>
    <t>EIDW SAL EIDWARR VIA L/UL70 M144 M145 RFL180+ SAL FL240 OR BELOW BY BAGSO SECTOR SEQ : IOM EIDWCTA</t>
  </si>
  <si>
    <t>EIDW EIDWARR VIA L/UL70 M144 M145 RFL180+ SAL FL240 OR BELOW BY BAGSO</t>
  </si>
  <si>
    <t>EG9189A</t>
  </si>
  <si>
    <t>STANDING AGREED LEVEL  FL200 AT EMBOR</t>
  </si>
  <si>
    <t>EG9255A</t>
  </si>
  <si>
    <t>AVD EGCCIMW FRC EGCC29G. DMR 80444</t>
  </si>
  <si>
    <t>AVD EGCCIMW FRC EGCC29G DMR 80444$ TFC FM EGNM VIA Y/UY98 IS CLIMBING FASTER THAN CALCULATED BY CFMU AND CONSEQUENTLY XNG EGCC29G WHILE WE CALCULATE THEM AT EGCCIMW.THIS PTR TO CORRECT THIS MILCALCULATION.</t>
  </si>
  <si>
    <t>EGTT8010A</t>
  </si>
  <si>
    <t>S25 TRAFFIC TO S26 SAL FL250</t>
  </si>
  <si>
    <t>EGTT25LMW: DEST EGBB/BE/NX/NE VIA OCK</t>
  </si>
  <si>
    <t>EGTT8016A</t>
  </si>
  <si>
    <t>FRC EGPF DEPS VIA NORBO TO EGPXANT</t>
  </si>
  <si>
    <t>EGTT8032A</t>
  </si>
  <si>
    <t>TRAFFIC DEP EGLC/KB/TO VIA CPT AVOID EGTTCOW</t>
  </si>
  <si>
    <t>06/02/2014</t>
  </si>
  <si>
    <t>EGTT8036A</t>
  </si>
  <si>
    <t>AVD EGTTCPT</t>
  </si>
  <si>
    <t>EGTT8043B</t>
  </si>
  <si>
    <t>SAL PENUX/LAVRI/DET FL290 KONAN/VABIK FL240</t>
  </si>
  <si>
    <t>EGTT26LME: DEST EB01,EH01,LF01 VIA DVR (UM140/UL9)</t>
  </si>
  <si>
    <t>EGTT8086A</t>
  </si>
  <si>
    <t>AVOID EGTTLMU</t>
  </si>
  <si>
    <t>EGTT8091A</t>
  </si>
  <si>
    <t>DEST EGTC VIA MEGEL MAX FL220</t>
  </si>
  <si>
    <t>EGTT8109A</t>
  </si>
  <si>
    <t>S18: SAL FL100 FROM S18 TO S17</t>
  </si>
  <si>
    <t>EGTT18SFD: DEST EGMH VIA HASTY</t>
  </si>
  <si>
    <t>EGTT8124A</t>
  </si>
  <si>
    <t>S19:  SAL : FL270  S19 TO S25 SECT SEQ: S19-S25-S26-TC WEL 0500-2359 WINTER ( SUMMER 1 H EARLIER)</t>
  </si>
  <si>
    <t>EGTT19HRE:  ARR EGBB/BE/NX VIA AVANT  FL 270 S19 TO S25  0500:2359  WINTER ( SUMMER 1 H EARLIER)</t>
  </si>
  <si>
    <t>2355</t>
  </si>
  <si>
    <t>2255</t>
  </si>
  <si>
    <t>EGTT8202B</t>
  </si>
  <si>
    <t>DEST EG44(DL/VA/VN/BJ) AVD EGTTLMU</t>
  </si>
  <si>
    <t>DEST EG44(EGDL/VA/VN/BJ) AVD EGTTLMU</t>
  </si>
  <si>
    <t>EGTT8256A</t>
  </si>
  <si>
    <t>S6 DEST FARNBOROUGH GROUP,MC/TO VIA GIBSO, SAL FL270 MAX AT GIBSO SECT SEQ : S6BHD , S20HRW</t>
  </si>
  <si>
    <t>EGTT8353B</t>
  </si>
  <si>
    <t>EGTT8403A</t>
  </si>
  <si>
    <t>AVD ANTRIM WHEN RFL 255 OR ABOVE</t>
  </si>
  <si>
    <t>EGTT8607A</t>
  </si>
  <si>
    <t>0530</t>
  </si>
  <si>
    <t>EGTT8705A</t>
  </si>
  <si>
    <t>S17:  SAL FL200 LEVEL BISRU TO TC VATON</t>
  </si>
  <si>
    <t>TC VATON:  DEST EG44,EGTC,EGTK VIA BIG (T420)</t>
  </si>
  <si>
    <t>EGTT8802B</t>
  </si>
  <si>
    <t>ARR SEVERN GROUP VIA RATUK AVOID EGTT24LUN</t>
  </si>
  <si>
    <t>FORCE BELOW EGTT24LUN TRAFFIC ARR SEVERN GROUP VIA RATUK</t>
  </si>
  <si>
    <t>EGTT8806A</t>
  </si>
  <si>
    <t>DMR 195800</t>
  </si>
  <si>
    <t>ARR EI** VIA BAGSO$</t>
  </si>
  <si>
    <t>EGTT8807A</t>
  </si>
  <si>
    <t>THIS TFC TO BE FORCE DOWN BELOW NWMTA ACTIVITY</t>
  </si>
  <si>
    <t>EGTT9995A</t>
  </si>
  <si>
    <t>AVD EGTT26LME</t>
  </si>
  <si>
    <t>EGTTLME: DEPS LFC &amp; SOLENT VIA KONAN AVD LMS</t>
  </si>
  <si>
    <t>EUEBLGCO2P</t>
  </si>
  <si>
    <t>LB8006A</t>
  </si>
  <si>
    <t>DEST LGKV/LGTS/LGAL SHALL BE FL245 OR ABOVE  AT PTS EVIVI,RODIP,NIKTI PTR DURING FRA HOURS</t>
  </si>
  <si>
    <t>DEST LGKV/LGTS/LGAL SHALL BE FL245 OR ABOVE$ AT PTS EVIVI,RODIP,NIKTI</t>
  </si>
  <si>
    <t>LB9000A</t>
  </si>
  <si>
    <t>LOA BALIK$NOT AVAILABLE FOR TRAFFIC DEP. LBWN EXCEPT AT FL160</t>
  </si>
  <si>
    <t>LB9006A</t>
  </si>
  <si>
    <t>LOA INKOM$NOT AVAILABLE FOR TRAFFIC DEST. LBBG/WN ABOVE FL325</t>
  </si>
  <si>
    <t>LB9007A</t>
  </si>
  <si>
    <t>LB9008B</t>
  </si>
  <si>
    <t>LOA IXUKO$NOT AVAILABLE FOR TRAFFIC 1. DEP. LBBG EXCEPT AT FL140 2. ARR LBBG EXCEPT AT FL150</t>
  </si>
  <si>
    <t>LB9009C</t>
  </si>
  <si>
    <t>LOA LETNI/VELBA$NOT AVAILABLE FOR TRAFFIC 1. DEST. LWSK EXCEPT AT FL220 2. DEP. LWSK  WITH DEST. /OVERFLY LBSRFIR  EXCEPT AT FL170 3. DEST. LBSF  EXCEPT AT FL190 4. DEP. LBSF  WITH DEST./OVERFLY LWSSFIR  EXCEPT AT FL160</t>
  </si>
  <si>
    <t>21/10/2010</t>
  </si>
  <si>
    <t>LB9010A</t>
  </si>
  <si>
    <t>LOA MEDEM$NOT AVAILABLE FOR TRAFFIC DEP. LBBG EXCEPT AT FL170</t>
  </si>
  <si>
    <t>LBLR8007A</t>
  </si>
  <si>
    <t>IN ACCORDANCE WITH LOA</t>
  </si>
  <si>
    <t>REVDA$ NOT AVAILABLE FOR TRAFFIC ARR LRCK ABOVE FL165</t>
  </si>
  <si>
    <t>LDLH8002B</t>
  </si>
  <si>
    <t>LDLJ8003A</t>
  </si>
  <si>
    <t>1. TO ENSURE OPTIMAL FLIGHT PROFILE FOR ARRIVING TRAFFIC. 2,3,4. LOA REQUIREMENT WITH LJLAACC.</t>
  </si>
  <si>
    <t>LDLJ8003D</t>
  </si>
  <si>
    <t>LDLJ8006A</t>
  </si>
  <si>
    <t>TO ENSURE OPTIMAL FLIGHT PROFILE FOR ARRIVING TRAFFIC.</t>
  </si>
  <si>
    <t>LDZOCTA$NOT AVAILABLE FOR TRAFFIC  ABOVE FL355 1.ARR LDOS VIA LJLACTA  2.ARR LQ* VIA LJLACTA  EXCEPT ARR LQBK AIRAC MAY ..AIRAC OCT</t>
  </si>
  <si>
    <t>LECB1005A</t>
  </si>
  <si>
    <t>AVD LECBLVI;(LVI=LVL+LVU)</t>
  </si>
  <si>
    <t>BCN TO LEVC (UM985,B28) MUST ENTER LECBDDS AND AVOID LECBLVI; DMR106919 (JULY2007)</t>
  </si>
  <si>
    <t>09/04/2009</t>
  </si>
  <si>
    <t>LECB1008A</t>
  </si>
  <si>
    <t>TO INCLUDE ARRIVING LEBL TRAFFIC INTO LECBLVL SECTOR</t>
  </si>
  <si>
    <t>LECB1011A</t>
  </si>
  <si>
    <t>HANDOVER AT BRUNO FL200 OR BELOW LOA LECPCTA-LECLTMA</t>
  </si>
  <si>
    <t>DEP LEAL VIA BRUNO BE FL200/BELOW AT BRUNO$ LOA HANDOVER</t>
  </si>
  <si>
    <t>LECM8006A</t>
  </si>
  <si>
    <t>TO KEEP TRAFFIC OUT OF THE LECMDGU SECTOR REPLACING LE2339, DMR 203743</t>
  </si>
  <si>
    <t>UN865 SIE BUGIX$ NOT AVAILABLE FOR TRAFFIC DEP LEMD ABOVE FL345</t>
  </si>
  <si>
    <t>LEVC1000A</t>
  </si>
  <si>
    <t>DEP LEVC ABOVE FL215 VIA CASIM TO AVOID LECLVSVC SECTOR.</t>
  </si>
  <si>
    <t>LFEE8011A</t>
  </si>
  <si>
    <t>TO FORCE TRAFFIC IN LFEEXH AT IXILU PROFILE MUST DO LFEEKH THEN XH</t>
  </si>
  <si>
    <t>FORCE TRAFFIC IN LFEEXH AT IXILU$</t>
  </si>
  <si>
    <t>LFEE8028A</t>
  </si>
  <si>
    <t>FRC ARR LFSB3 AND LFGA IN LFEEE AND LFEESE. + AVOID LFEEUH VIA GTQ ARPUS ON BOTH ROUTE UN852 AND UZ24</t>
  </si>
  <si>
    <t>ARRIVING BASEL/LFGA GROUP VIA GTQ UN852 ARPUS AVOID LFEEUH</t>
  </si>
  <si>
    <t>LFEE8037A</t>
  </si>
  <si>
    <t>FRC LFEEKH ARRARR EBZW,EDDK,EHBD VIA IXILU</t>
  </si>
  <si>
    <t>IXILU NOT ABOVE FL365</t>
  </si>
  <si>
    <t>LFEE8039A</t>
  </si>
  <si>
    <t>CORRECT COUNTS IN LFEEUF AND LFEESE$ ALL FLIGHTS DESTINATION BASEL_GROUP, LFQM/SP/SQ/SX, LSZB FL215 MAXIMUM ON MOTUK UM139 LUL FL215 MAXIMUM ON OKIPO UG42 LUL</t>
  </si>
  <si>
    <t>LFEE8047A</t>
  </si>
  <si>
    <t>TO FORCE TRAFFIC IN LFEEUR AT KOPOR PROFILE MUST DO LFEEUR THEN LFFFTN</t>
  </si>
  <si>
    <t>FORCE TRAFFIC IN LFEEUR AT KOPOR$</t>
  </si>
  <si>
    <t>LFEE8055A</t>
  </si>
  <si>
    <t>AVD LFEE4E IN ACCORDANCE WITH LOA EDYY LFEE</t>
  </si>
  <si>
    <t>02/05/2013</t>
  </si>
  <si>
    <t>LFRR1057A</t>
  </si>
  <si>
    <t>AVOID LFRRZ; DEPARTURES FROM AZ LFP+1 GOING TO POINTS AGOPA, DISAK, ERIXU, MONOT, LATRA, OKASI MUST NOT ENTER AS LFRRZ (285-999) SO THIS FLIGHTS SHOULD BE RESTRICTED TO FL 280 MAX (DMR 138950)</t>
  </si>
  <si>
    <t>AVD LFRRZ$ DEPARTURES FROM AZ LFP+1 GOING TO POINTS AGOPA, DISAK, ERIXU, MONOT, LATRA, OKASI MUST NOT ENTER AS LFRRZ</t>
  </si>
  <si>
    <t>05/03/2015</t>
  </si>
  <si>
    <t>LIBB1500A</t>
  </si>
  <si>
    <t>FRC BELOW FL335</t>
  </si>
  <si>
    <t>LJLA1553A</t>
  </si>
  <si>
    <t>LJLA1558A</t>
  </si>
  <si>
    <t>LSAG28M</t>
  </si>
  <si>
    <t>LSAG36A</t>
  </si>
  <si>
    <t>LSAG40A</t>
  </si>
  <si>
    <t>LSAG40P</t>
  </si>
  <si>
    <t>LSAG51B</t>
  </si>
  <si>
    <t>14/11/2013</t>
  </si>
  <si>
    <t>LSAG64A</t>
  </si>
  <si>
    <t>FRC LSGGMID;</t>
  </si>
  <si>
    <t>FRI</t>
  </si>
  <si>
    <t>LSAG83A</t>
  </si>
  <si>
    <t>AVD LSAGE</t>
  </si>
  <si>
    <t>LSAZ15C</t>
  </si>
  <si>
    <t>AVD LSAZESL FRC LSAZARF  LOA FRANKFURT ZURICH</t>
  </si>
  <si>
    <t>LSAZ36A</t>
  </si>
  <si>
    <t>LSAZ40A</t>
  </si>
  <si>
    <t>FRC LSAZESL; AVD LSAZEDNY</t>
  </si>
  <si>
    <t>21/07/2016</t>
  </si>
  <si>
    <t>LSAZ51A</t>
  </si>
  <si>
    <t>AVD LSAZSSL</t>
  </si>
  <si>
    <t>LTBB1A</t>
  </si>
  <si>
    <t>LOA LTBBACC TO LTAAACC 28.07.11</t>
  </si>
  <si>
    <t>LOA$LTBBACC TO LTAAACC</t>
  </si>
  <si>
    <t>03/05/2012</t>
  </si>
  <si>
    <t>LZBB9009A</t>
  </si>
  <si>
    <t>FRC LZBBL28 / TO BE COUNTED IN THE LOWER SECTORS DEST EPKK/KT, LZTT/KZ$</t>
  </si>
  <si>
    <t>LOLKA MAX FL285$</t>
  </si>
  <si>
    <t>LZBB9009B</t>
  </si>
  <si>
    <t>AVD LZBBU29   DEP LZTT</t>
  </si>
  <si>
    <t>LZBB9024A</t>
  </si>
  <si>
    <t>AVD LZBBU34/BELOW FL295 OVER PEPIK,ODNEM,MAVOR,VALPI DEST LHPR</t>
  </si>
  <si>
    <t>PEPIK,ODNEM,MAVOR,VALPI BELOW FL295 DEST LHPR$</t>
  </si>
  <si>
    <t>DSYY8001A</t>
  </si>
  <si>
    <t>EB8001A</t>
  </si>
  <si>
    <t>EB8007A</t>
  </si>
  <si>
    <t>ED2492P</t>
  </si>
  <si>
    <t>ROUTE OPTION WITH LATE CLIMB TO AVOID  EDUUERL1R SECTOR IN ADDITION TO ED2492A</t>
  </si>
  <si>
    <t>Z715 KULOK PEROX$NOT AVAILABLE FOR TRAFFIC DEP EDDF/DS/FM/SB/TY, EDMMFIR  ABOVE FL315</t>
  </si>
  <si>
    <t>EDGG1009A</t>
  </si>
  <si>
    <t>DEP EDDN VIA DKB UN869 TEDGO FRC INTO EDGGDKB</t>
  </si>
  <si>
    <t>EDGG1010B</t>
  </si>
  <si>
    <t>DEST EDDF/FE, ETID/OU VIA  RIMET T157 FORCED INTO EDGGGED</t>
  </si>
  <si>
    <t>DEST EDDF/FE, ETOU VIA  RIMET T157 FORCED INTO EDGGGED$</t>
  </si>
  <si>
    <t>EDGG1012A</t>
  </si>
  <si>
    <t>DEST EDDE VIA SOGMI T201 FORCED INTO EDGGGIN</t>
  </si>
  <si>
    <t>EDGG1015A</t>
  </si>
  <si>
    <t>DEPS EDDL VIA DODEN SID RFL250+ SHOULD BE COUNTED IN EDGGSIG</t>
  </si>
  <si>
    <t>FRC EDGGSIG$</t>
  </si>
  <si>
    <t>22/11/2007</t>
  </si>
  <si>
    <t>EDGG1018A</t>
  </si>
  <si>
    <t>DEP K*** WITH DEST EDDM RFL245 *&gt; AVOID EDGGSCTA</t>
  </si>
  <si>
    <t>EDGG1019A</t>
  </si>
  <si>
    <t>DEST EDDF/FE/GS/FQ/DK/FH/DR/RZ/DE/QC/QD/QM/ETOU/EDFZ EBLG/EHBK/ELLX VIA T163 NELLI-PSA FRC INTO EDGGLBU.</t>
  </si>
  <si>
    <t>T163 KOVAN ETASA$FL245 MAX TO BE COUNTED IN EDGGLBU</t>
  </si>
  <si>
    <t>EDGG1024A</t>
  </si>
  <si>
    <t>EDGG1026A</t>
  </si>
  <si>
    <t>EDDF DEPS RFL250+ VIA N858, AVD EDGGGED</t>
  </si>
  <si>
    <t>N858$DEPS EDDF AVD EDGGGED</t>
  </si>
  <si>
    <t>EDGG1036A</t>
  </si>
  <si>
    <t>FLIGHTS VIA Z12 FRANK-UMDAS-FRANK F070 OR BELOW COUNTED IN EDGGNKRL. ROUTE Z12 BETWEEN UMDAS - FRANK MAX FL075 ( AIP ).  KEEP IT DISABALED TILL FURTHER NOTICE FROM EDGG</t>
  </si>
  <si>
    <t>Z12$FLIGHTS VIA Z12 FRANK UMDAS FRANK F070 OR BELOW COUNTED IN EDGGNKRL</t>
  </si>
  <si>
    <t>EDGG1042A</t>
  </si>
  <si>
    <t>DEST EDFH VIA Z123/Z104 NOKDI TO BE COUNTED IN EDGGMAN</t>
  </si>
  <si>
    <t>Z123/Z104$DEST EDFH VIA Z123/Z104 NOKDI TO BE COUNTED IN EDGGMAN</t>
  </si>
  <si>
    <t>09/02/2012</t>
  </si>
  <si>
    <t>EDGG1047A</t>
  </si>
  <si>
    <t>DEST EDFM VIA N850 SHOULD BE ABUMO F160 TO AVOID EDGGMANH</t>
  </si>
  <si>
    <t>N850$DEST EDFM VIA N850 SHOULD BE ABUMO F160 TO AVOID EDGGMANH</t>
  </si>
  <si>
    <t>EDGG1048A</t>
  </si>
  <si>
    <t>EDGG1085A</t>
  </si>
  <si>
    <t>T847 SIPVU OLIVI MAX FL100 FOR DEST EDFM,ETAR,EDRY  FRC EDGGEIF</t>
  </si>
  <si>
    <t>T847$T847 SIPVU OLIVI MAX FL100 FOR DEST EDFM,ETAR,EDRY</t>
  </si>
  <si>
    <t>EDGG1086A</t>
  </si>
  <si>
    <t>IDOVI MAX FL130 FOR DEST ELLX AVD EDGGMOS EBBULUS</t>
  </si>
  <si>
    <t>IDOVI$TIDOVI MAX FL130 FOR DEST ELLX</t>
  </si>
  <si>
    <t>EDGG1096A</t>
  </si>
  <si>
    <t>EDLI9000B</t>
  </si>
  <si>
    <t>LIKDA/NATAG/OLPIX/OTRES</t>
  </si>
  <si>
    <t>EDMM1005A</t>
  </si>
  <si>
    <t>ALOXO Z6 ALG$</t>
  </si>
  <si>
    <t>EDMM1023A</t>
  </si>
  <si>
    <t>KPT$</t>
  </si>
  <si>
    <t>EDMM1041B</t>
  </si>
  <si>
    <t>NIMDI$</t>
  </si>
  <si>
    <t>EDMM1060A</t>
  </si>
  <si>
    <t>EDMM1066A</t>
  </si>
  <si>
    <t>EDMM1098C</t>
  </si>
  <si>
    <t>EDMM1109A</t>
  </si>
  <si>
    <t>EDMM1150A</t>
  </si>
  <si>
    <t>EDMM1150B</t>
  </si>
  <si>
    <t>EDUU1010A</t>
  </si>
  <si>
    <t>DEST EDDF VIA T173 AVOID EDUUFUL12</t>
  </si>
  <si>
    <t>AVOID EDUUFUL12$</t>
  </si>
  <si>
    <t>EDUU1011A</t>
  </si>
  <si>
    <t>AVOID EDUUNTM1N FOR DEST. EDDF, EDFE AND EDFM</t>
  </si>
  <si>
    <t>31/05/2012</t>
  </si>
  <si>
    <t>EDUU1085A</t>
  </si>
  <si>
    <t>ARR'S ETNG VIA LOHRE DCT MASIR DCT DITAM DCT SHALL BE MASIR FL245 OR BELOW</t>
  </si>
  <si>
    <t>AVD EDUU</t>
  </si>
  <si>
    <t>13/12/2012</t>
  </si>
  <si>
    <t>EDUU1094A</t>
  </si>
  <si>
    <t>EDUUE1006A</t>
  </si>
  <si>
    <t>ARRIVALS EDDV,EDLP,EDLI,EDVK,ETNW VIA KOSIX SHALL CROSS POINT KOSIX FL285 OR BELOW</t>
  </si>
  <si>
    <t>EDUUE1027C</t>
  </si>
  <si>
    <t>DEST LKPR/KB/VO/CV/HK/MH/PD VIA OSKAN/EBASA MAX FL315</t>
  </si>
  <si>
    <t>EDUUS1204A</t>
  </si>
  <si>
    <t>EDUUS1303A</t>
  </si>
  <si>
    <t>ARRIVALS EDGS AND EDFQ SHALL BE TRANSFERRED FROM EDUUALP1L TO EDUUTGO1T AT FL320 OR BELOW</t>
  </si>
  <si>
    <t>AVOOID EDUUTGO1T&gt;FL325$ARRIVALS EDGS AND EDFQ SHALL BE TRANSFERRED FROM EDUUALP1L TO EDUUTGO1T AT FL320 OR BELOW</t>
  </si>
  <si>
    <t>EDUUW1046A</t>
  </si>
  <si>
    <t>EDUUW1300A</t>
  </si>
  <si>
    <t>EDUUW1301A</t>
  </si>
  <si>
    <t>EDUUW1600A</t>
  </si>
  <si>
    <t>DEPARTURES LSZH TRANSFERRED FROM EDUUTGO13 TO EDUUWUR24 AT FL320 OR BELOW</t>
  </si>
  <si>
    <t>EDWW1018A</t>
  </si>
  <si>
    <t>DEST EKCH VIA ARGAD HAVE TO CROSS ARGAD AT FL240 OR BELOW</t>
  </si>
  <si>
    <t>ARGAD FL240$</t>
  </si>
  <si>
    <t>17/01/2008</t>
  </si>
  <si>
    <t>EDWW1021Y</t>
  </si>
  <si>
    <t>07/05/2009</t>
  </si>
  <si>
    <t>EDWW9002A</t>
  </si>
  <si>
    <t>EDYY9002A</t>
  </si>
  <si>
    <t>EDYY9003A</t>
  </si>
  <si>
    <t>EDYY9014A</t>
  </si>
  <si>
    <t>EDYY9024A</t>
  </si>
  <si>
    <t>EDYY9039A</t>
  </si>
  <si>
    <t>EDYY9047A</t>
  </si>
  <si>
    <t>EDYY9056A</t>
  </si>
  <si>
    <t>EDYYD6WH$NOT AVAILABLE FOR TRAFFIC DEP EBBUFIR EXCEPT ELLX</t>
  </si>
  <si>
    <t>EG9073A</t>
  </si>
  <si>
    <t>AVD EGTTDTS;</t>
  </si>
  <si>
    <t>EG9149A</t>
  </si>
  <si>
    <t>AVD: EGPXDCS</t>
  </si>
  <si>
    <t>EG9229A</t>
  </si>
  <si>
    <t>FRC EGTT10NOR</t>
  </si>
  <si>
    <t>FRC EGTT10NOR$ DEPS EGSS/GW/LL/WU/SC/TO/MC/KB/LC/MH ON M604 MAX FL290 AT LEDBO</t>
  </si>
  <si>
    <t>EG9282A</t>
  </si>
  <si>
    <t>AVD EGTT36EXE</t>
  </si>
  <si>
    <t>EG9297A</t>
  </si>
  <si>
    <t>AVD EGTT35PEM DEST EGBB MAX FL330$</t>
  </si>
  <si>
    <t>EG9370A</t>
  </si>
  <si>
    <t>REDFA FL330 TRANSFER OF TRAFFIC LEVEL CHANGE</t>
  </si>
  <si>
    <t>REDFA MAX FL 330$FOR TRAFFIC VIA REDFA INBOUND TO GERMAN GROUP,EHBK/DL/GG/HO/LW/TE/TW</t>
  </si>
  <si>
    <t>EGTT8011A</t>
  </si>
  <si>
    <t>S25 TRAFFIC TO S23 SAL FL220 AT CPT</t>
  </si>
  <si>
    <t>EGTT8037B</t>
  </si>
  <si>
    <t>SAL  OTMET MAX 270 NEDUL MAX 250 SECTOR SEQ S06-S20-S22-S19</t>
  </si>
  <si>
    <t>SAL  OTMET MAX 270 NEDUL MAX 250</t>
  </si>
  <si>
    <t>EGTT8039A</t>
  </si>
  <si>
    <t>SAL  FL150 LEVEL BY KIDLI  AVOID TC CPT</t>
  </si>
  <si>
    <t>TRAFFIC ARRIVAL EGKK VIA KIDLI AVOID EGTTCPT</t>
  </si>
  <si>
    <t>EGTT8054A</t>
  </si>
  <si>
    <t>EGTC/SX/SU ARRIVALS VIA IDESI</t>
  </si>
  <si>
    <t>EGTT8055A</t>
  </si>
  <si>
    <t>ARR EHWO/EHEH/EHVK/EHGR/EHMZ/EHSE/EHBD/EHRD VIA REDFA</t>
  </si>
  <si>
    <t>ARR EHWO/EHEH/EHVK/EHGR/EHMZ/EHSE/EHBD/EHRD VIA REDFA,MAX FL190 AT REDFA</t>
  </si>
  <si>
    <t>EGTT8102A</t>
  </si>
  <si>
    <t>S18: SAL FL170 FROM TC WILLO TO S18  AVOID TC CPT</t>
  </si>
  <si>
    <t>EGTT18SFD: DEP EGHH/HI/LK/LF/TF/VO/HL/TD VIA GWC N859</t>
  </si>
  <si>
    <t>01/05/2014</t>
  </si>
  <si>
    <t>EGTT8221A</t>
  </si>
  <si>
    <t>EGTT03LKS TFC DEP EGTTTMA EXPT EGKK WITH RFL 335+  MANDATORY ENTER IN EGTT03LKS</t>
  </si>
  <si>
    <t>EGTT8277A</t>
  </si>
  <si>
    <t>EGTT8278A</t>
  </si>
  <si>
    <t>EGTT8608A</t>
  </si>
  <si>
    <t>EGCCIOM STANDING AGREED LEVEL,  DEST EGBB+2  VIA L/UL975 U/Y124 Q37 FL290 AT ROLEX/BAGIT/DONAX SECTOR SEQ : EISNCTA S04/S07WIR PCIOM</t>
  </si>
  <si>
    <t>EGTT8609A</t>
  </si>
  <si>
    <t>SECTOR SEQUENCE PC IOM - S29</t>
  </si>
  <si>
    <t>ARR EGBB+2 VIA MALUD OR NOSLO, MAX FL270 AT MALUD/NOSLO</t>
  </si>
  <si>
    <t>EGTT9003A</t>
  </si>
  <si>
    <t>EHAA9001A</t>
  </si>
  <si>
    <t>LOA INKET P57 SOPVI$NOT AVAILABLE FOR TRAFFIC DEP. EHRD AND ARR. EHBK/EH ABOVE FL050</t>
  </si>
  <si>
    <t>EHAA9002A</t>
  </si>
  <si>
    <t>EPWW9002A</t>
  </si>
  <si>
    <t>AVD EPWWE</t>
  </si>
  <si>
    <t>DEP EPWA EPMO VIA XIMBA AVD EPWWE</t>
  </si>
  <si>
    <t>EPWW9010A</t>
  </si>
  <si>
    <t>NA</t>
  </si>
  <si>
    <t>EPWWD/EPWWT BDRY BELOW FL365$BOUNDARY OF EPWW D AND EPWW T  ARR EDDM VIA REP RASAN MUST BE BELOW FL365. SUMMER 0800 TO 1600, WINTER 0900 TO 1700</t>
  </si>
  <si>
    <t>1600</t>
  </si>
  <si>
    <t>1700</t>
  </si>
  <si>
    <t>LB9003B</t>
  </si>
  <si>
    <t>LOA EXIGA$NOT AVAILABLE FOR TRAFFIC ARR LBWN  EXCEPT AT FL150</t>
  </si>
  <si>
    <t>LB9022A</t>
  </si>
  <si>
    <t>LOA ARNOV$NOT AVAILABLE FOR TRAFFIC DEP LBBG EXCEPT AT FL140</t>
  </si>
  <si>
    <t>LB9028A</t>
  </si>
  <si>
    <t>LOA RIXEN$NOT AVAILABLE FOR TRAFFIC DEST LTFJ EXCEPT AT FL310</t>
  </si>
  <si>
    <t>LDLH8002D</t>
  </si>
  <si>
    <t>LDLJ8003C</t>
  </si>
  <si>
    <t>LECB1006A</t>
  </si>
  <si>
    <t>DEST LEMH AT SARGO FL130/BELOW</t>
  </si>
  <si>
    <t>LECB1015A</t>
  </si>
  <si>
    <t>DMR_209997 AIRAC 1806</t>
  </si>
  <si>
    <t>LECM8001A</t>
  </si>
  <si>
    <t>TO AVOID LECMASU SECTOR TRAFFIC SHALL BE BELOW FL345  TO COMPLY WITH LECM PROCEDURES</t>
  </si>
  <si>
    <t>LECM8003A</t>
  </si>
  <si>
    <t>LEVC1002A</t>
  </si>
  <si>
    <t>LEVC DEP VIA ORVUS M/UM871 GODOX NOT ABOVE FL245$</t>
  </si>
  <si>
    <t>LF2108P</t>
  </si>
  <si>
    <t>LINK WITH RAD LF**2108* UL613 VESAN - SOVAT NOT AVLBL FOR TFC   DEP. PARIS TMA WITH DEST. NAT ABOVE FL 260   TFC REQUESTING A FL CHG AT SOVAT IS CALCULATED CLIMBING BEFORE AT FALL INTO RAD ERROR</t>
  </si>
  <si>
    <t>LFEE8014A</t>
  </si>
  <si>
    <t>FRC LFEEUH TO RESPECT RESTRICTION IN LOA BETWEEN LFEEACC/LSAGACC</t>
  </si>
  <si>
    <t>MIRGU UN852 MOROK$ NOT AVAILABLE FOR TFC ARR LYON GROUP EXCEPT LFLU/MH, GENEVA GROUP ABOVE FL315</t>
  </si>
  <si>
    <t>LFEE8049A</t>
  </si>
  <si>
    <t>FRC LFEEKR+LFEEYK ARR EDJA VIA LESDO UL15 RANUX TO BE RANUX &lt;FL375</t>
  </si>
  <si>
    <t>ARR EDJA VIA LESDO UL15 RANUX$FRC INTO LFEEYR+LFEEKR</t>
  </si>
  <si>
    <t>LFEE8056A</t>
  </si>
  <si>
    <t>AVD LFEE4E ABOVE FL315 IN ACCORDANCE WITH LOA EDYY LFEE</t>
  </si>
  <si>
    <t>LFRR1010B</t>
  </si>
  <si>
    <t>AVD LFRRXS AVD LFRRJU; REFRESHED AIRAC 281</t>
  </si>
  <si>
    <t>LFRR1011A</t>
  </si>
  <si>
    <t>TO AVOID LFRRQXIU; REFRESHED DMR_205003</t>
  </si>
  <si>
    <t>DEPARTURES LFPTMA WITH RFL&gt;345 FORCE PROFILE FRRQXS LFRRNS LFRRNI</t>
  </si>
  <si>
    <t>LILD8001D</t>
  </si>
  <si>
    <t>LIPP8013A</t>
  </si>
  <si>
    <t>ADOSA/ROKIB/IBUGO/VADIK$NOT AVAILABLE FOR TRAFFIC ARR LIPH/PS/PU/PZ ABOVE FL195,AVD LIPPCW3/CE3</t>
  </si>
  <si>
    <t>ADOSA/ROKIB/IBUGO/VADIK$NOT AVAILABLE FOR TRAFFIC ARR LIPH/PS/PU/PZ ABOVE FL195</t>
  </si>
  <si>
    <t>LIRR9000A</t>
  </si>
  <si>
    <t>BATOX / GITRI / ATNET NOT AVAILABLE FOR TRAFFIC ARR LIEO ABOVE FL195</t>
  </si>
  <si>
    <t>BATOX / GITRI / ATNET$NOT AVAILABLE FOR TRAFFIC ARR LIEO ABOVE FL195</t>
  </si>
  <si>
    <t>LKAA9018A</t>
  </si>
  <si>
    <t>LMMM1A</t>
  </si>
  <si>
    <t>FRC LMMLTMA; O/R LMMML ENV COORD TO AVOID PROBLEMS ON COUNTS IN LMMMWST</t>
  </si>
  <si>
    <t>LQLD8003A</t>
  </si>
  <si>
    <t>LOA REQUIREMENT BETWEEN LQSBACC AND LDZOACC</t>
  </si>
  <si>
    <t>LSAG28G</t>
  </si>
  <si>
    <t>LSAG3E</t>
  </si>
  <si>
    <t>LSAG40H</t>
  </si>
  <si>
    <t>LSAG55A</t>
  </si>
  <si>
    <t>FRC LSAGE; AVD LSAGS;</t>
  </si>
  <si>
    <t>LSAG8005A</t>
  </si>
  <si>
    <t>LSAG85A</t>
  </si>
  <si>
    <t>LSAG99A</t>
  </si>
  <si>
    <t>TO AVOID PROBLEMS WITH RAD LSLF1020</t>
  </si>
  <si>
    <t>LSAZ1502A</t>
  </si>
  <si>
    <t>AVD LSZBTMA TFC WITH IFR FPL DEPARTING LSZC</t>
  </si>
  <si>
    <t>LSAZ21C</t>
  </si>
  <si>
    <t>LSAZ22A</t>
  </si>
  <si>
    <t>FRC LSAZNL</t>
  </si>
  <si>
    <t>09/01/2014</t>
  </si>
  <si>
    <t>FRC LSAZM2</t>
  </si>
  <si>
    <t>LSAZ29A</t>
  </si>
  <si>
    <t>FRC LSAZNE LOA EDGGACC LSAZACC</t>
  </si>
  <si>
    <t>LSAZ35A</t>
  </si>
  <si>
    <t>LSAZ5G</t>
  </si>
  <si>
    <t>LSAZ5H</t>
  </si>
  <si>
    <t>LSAZ5K</t>
  </si>
  <si>
    <t>LSAZ95A</t>
  </si>
  <si>
    <t>LSAZ96A</t>
  </si>
  <si>
    <t>FRC LSZHTMA</t>
  </si>
  <si>
    <t>LSZG50C</t>
  </si>
  <si>
    <t>LTBB10A</t>
  </si>
  <si>
    <t>LZBB9011A</t>
  </si>
  <si>
    <t>TO BE COUNTED IN SECTOR LZBBL34  MAX FL345 DEST LKAAFIR</t>
  </si>
  <si>
    <t>LZBB9014A</t>
  </si>
  <si>
    <t>FRC LZBBL28 / TO BE COUNTED IN THE LOWER SECTOR LZBBL28</t>
  </si>
  <si>
    <t>BILNA MAX FL285 DEST EPKK/KT/WR $</t>
  </si>
  <si>
    <t>LZBB9015C</t>
  </si>
  <si>
    <t>FRC LZBBL33</t>
  </si>
  <si>
    <t>TOVKA OR MAREG$</t>
  </si>
  <si>
    <t>LZBB9015D</t>
  </si>
  <si>
    <t>LZBB9026A</t>
  </si>
  <si>
    <t>FRC LZBBL28/TO BE COUNTED IN LOWER SECTOR LZBBL28/BELOW FL295 OVER MAREG,ABLOM,TOVKA DEST LH</t>
  </si>
  <si>
    <t>MAREG,ABLOM,TOVKA BELOW FL285 DEST LH$</t>
  </si>
  <si>
    <t>ED2718P</t>
  </si>
  <si>
    <t>TO SEGREGATE DEPARTING FROM TRANSIT TRAFFIC</t>
  </si>
  <si>
    <t>Y868 NVO MAPAD$NOT AVAILABLE FOR TRAFFIC EXCEPT DEP EDDK/LW WITH RFL ABOVE FL195</t>
  </si>
  <si>
    <t>EDGG1008A</t>
  </si>
  <si>
    <t>DEP EDDF VIA SULUS AVOID EDUUWUR1Z</t>
  </si>
  <si>
    <t>DEP EDDF VIA SULUS AVOID EDUUWUR1Z$</t>
  </si>
  <si>
    <t>EDGG1080A</t>
  </si>
  <si>
    <t>EDGG1087A</t>
  </si>
  <si>
    <t>T892 RIDSU BETEX MAX FL240 FOR DEST ELLX  FRC EDGGMANH AVD EDUUNTM13</t>
  </si>
  <si>
    <t>T892$T892 RIDSU BETEX MAX FL240 FOR DEST ELLX</t>
  </si>
  <si>
    <t>EDGG1091A</t>
  </si>
  <si>
    <t>EDGG1097A</t>
  </si>
  <si>
    <t>ROLIS&gt;EDDF TMA MAX FL120 AT ROLIS</t>
  </si>
  <si>
    <t>ROLIS&gt;EDDF TMA MAX FL120 AT ROLIS$</t>
  </si>
  <si>
    <t>20/10/2011</t>
  </si>
  <si>
    <t>EDMM1002A</t>
  </si>
  <si>
    <t>EDMM1004A</t>
  </si>
  <si>
    <t>T702 OLETU BADIT$</t>
  </si>
  <si>
    <t>EDMM1018A</t>
  </si>
  <si>
    <t>MANAL$</t>
  </si>
  <si>
    <t>EDMM1024A</t>
  </si>
  <si>
    <t>MOGTI$</t>
  </si>
  <si>
    <t>EDMM1027A</t>
  </si>
  <si>
    <t>WLD$</t>
  </si>
  <si>
    <t>EDMM1041A</t>
  </si>
  <si>
    <t>ASPAT$</t>
  </si>
  <si>
    <t>EDUU1041A</t>
  </si>
  <si>
    <t>02/04/2015</t>
  </si>
  <si>
    <t>EDUU1081B</t>
  </si>
  <si>
    <t>EDUUC1003A</t>
  </si>
  <si>
    <t>EDUUC1105A</t>
  </si>
  <si>
    <t>ARRIVALS EDDL EDDG EDLN EDLS EDLV EDWO EHEH EHLE EHBD EHTW VIA ARNIX T852 AMETU SHALL BE TRANFERRED AT FL320 AT PT ARNIX</t>
  </si>
  <si>
    <t>EDUUE1004A</t>
  </si>
  <si>
    <t>EDUUE1012A</t>
  </si>
  <si>
    <t>EDUUE1027D</t>
  </si>
  <si>
    <t>EDUUS1036A</t>
  </si>
  <si>
    <t>DEP EDDN VIA RODIS L604 LAMSI SHOULD NOT BE COUNTED IN EDMMALB.  NSG</t>
  </si>
  <si>
    <t>AVD EDMMALB$</t>
  </si>
  <si>
    <t>EDUUS1203A</t>
  </si>
  <si>
    <t>ARRIVALS TO LOWI,LIPB,LSZS LSZA LSZL AVOID EDUUALP FL315 AND ABOVE</t>
  </si>
  <si>
    <t>EDUUS1301A</t>
  </si>
  <si>
    <t>EDUUS1400A</t>
  </si>
  <si>
    <t>EDUUS1602A</t>
  </si>
  <si>
    <t>ARRIVALS TO LOWL$NOT TO BE COUNTED IN EDUUCHI1K&gt;F335</t>
  </si>
  <si>
    <t>EDUUS1713A</t>
  </si>
  <si>
    <t>EDUUW1500A</t>
  </si>
  <si>
    <t>EDUUW9003A</t>
  </si>
  <si>
    <t>EDWW1021B</t>
  </si>
  <si>
    <t>12/02/2009</t>
  </si>
  <si>
    <t>EDWW1026A</t>
  </si>
  <si>
    <t>ARR EKRK VIA SONAL NOT ABOVE FL230 AT SONAL</t>
  </si>
  <si>
    <t>ARR EKRK VIA SONAL NOT ABOVE FL230 AT SONAL$</t>
  </si>
  <si>
    <t>EDYY9016A</t>
  </si>
  <si>
    <t>EDYY9038A</t>
  </si>
  <si>
    <t>EDYY9051A</t>
  </si>
  <si>
    <t>EG9003A</t>
  </si>
  <si>
    <t>STANDARD AGREED LEVELS MAX FL 180$</t>
  </si>
  <si>
    <t>EG9029A</t>
  </si>
  <si>
    <t>AVD EGPXDXN</t>
  </si>
  <si>
    <t>EGPXDXN TRAFFIC CROSSING  APPLE UN590 MARGO  OR SHAPP UN601 MARGO AND THEN ARR EGPF/PG/PH/PK/PN/PT/QL AVD EGPXDXN</t>
  </si>
  <si>
    <t>EG9090A</t>
  </si>
  <si>
    <t>AVD EGPXTMA  FRC EGPXDXN</t>
  </si>
  <si>
    <t>TFC ARR EGPE VIA FOYLE, FINDO FL260 AT FOYLE, FINDO</t>
  </si>
  <si>
    <t>EG9145A</t>
  </si>
  <si>
    <t>AVD : EGTT03LKS/EGTT04LKS</t>
  </si>
  <si>
    <t>EG9165A</t>
  </si>
  <si>
    <t>EG9168A</t>
  </si>
  <si>
    <t>EG9231A</t>
  </si>
  <si>
    <t>EG9238A</t>
  </si>
  <si>
    <t>LOA FL260</t>
  </si>
  <si>
    <t>AVD EGTT05BCN</t>
  </si>
  <si>
    <t>EG9314A</t>
  </si>
  <si>
    <t>AVD EGTT06BHD</t>
  </si>
  <si>
    <t>AVD EGTT23BRS</t>
  </si>
  <si>
    <t>EG9913A</t>
  </si>
  <si>
    <t>EG9916A</t>
  </si>
  <si>
    <t>AVD EGPXDXS/EGTT03LKS, MAX FL 280 ARSAT</t>
  </si>
  <si>
    <t>AVD EGPXDXS/EGTT03LKS$DEP MIDLANDS GROUP/MANCHESTR GROUP/ EGNH/NO/CN VIA UP17</t>
  </si>
  <si>
    <t>EGTT8004A</t>
  </si>
  <si>
    <t>S25 TRAFFIC TO S26 SAL FL230</t>
  </si>
  <si>
    <t>EGTT25LMW: DEP EGBB/BE/NX/GD/DL/VA/VN/BJ/BP VIA BIG</t>
  </si>
  <si>
    <t>EGTT8017A</t>
  </si>
  <si>
    <t>TFC VIA LONAM MAX FL330 AT LONAM$ FOR DEST EDDL,EDDG,EDDK,EDFQ,EDKB, EDLA,EDLE,EDLI,EDLN,EDLP,EDLS,EDLV,EDLW,ETNG,ETUO</t>
  </si>
  <si>
    <t>TFC VIA LONAM MAX FL330 AT LONAM$ FOR DEST EDDL,EDDG,EDDK,EDFQ,EDKB, EDLA,EDLE,EDLI,EDLN,EDLP,EDLS,EDLV,EDLW,EHTW</t>
  </si>
  <si>
    <t>EGTT8020A</t>
  </si>
  <si>
    <t>TRAFFIC DEST EGSH/UL/UN,EG07(FF/FH..), EG44(VN/VA..) AVD EGTTLUS</t>
  </si>
  <si>
    <t>EGTT8032C</t>
  </si>
  <si>
    <t>EGTT8032D</t>
  </si>
  <si>
    <t>EGTT8037A</t>
  </si>
  <si>
    <t>EGTT8044A</t>
  </si>
  <si>
    <t>AVD EGTTOCK</t>
  </si>
  <si>
    <t>EGTT8046C</t>
  </si>
  <si>
    <t>AVOID EGTTDAG</t>
  </si>
  <si>
    <t>EGTTDAG: DEP EGGW/WU VIA ITVIP AVD EGTTDAG</t>
  </si>
  <si>
    <t>EGTT8253A</t>
  </si>
  <si>
    <t>EGTT8405A</t>
  </si>
  <si>
    <t>SAL FL170 AT NOMSU</t>
  </si>
  <si>
    <t>EGTT8706A</t>
  </si>
  <si>
    <t>TC EGTTOCK EGGW/WU  DEP VIA VAPID MAX FL 170, LIMITED AT FL155 6NM BEFORE TO BE CAPTURED IN EGTTOCK, EGTTTSW</t>
  </si>
  <si>
    <t>EGGW/WU  DEP VIA VAPID MAX FL 170</t>
  </si>
  <si>
    <t>EGTT8706B</t>
  </si>
  <si>
    <t>EGTT8731A</t>
  </si>
  <si>
    <t>AVD EGTT 22HRM</t>
  </si>
  <si>
    <t>AVD EGTT22HRM$  DEST LOW AD'S/EGMD/MH</t>
  </si>
  <si>
    <t>EGTT8802A</t>
  </si>
  <si>
    <t>ARR SEVERN GROUP AVOID EGTTLUS ( EXCEPT VIA RATUK )</t>
  </si>
  <si>
    <t>FORCE BELOW EGTTLUS TRAFFIC ARR SEVERN GROUP EXCEPT VIA RATUK</t>
  </si>
  <si>
    <t>EGTT8803A</t>
  </si>
  <si>
    <t>EGTT26LME &gt; EGTTWEL ARR EGBB/BE/NX  TO AVOID EGTT02LUE  EXCEPT  VIA RATUK</t>
  </si>
  <si>
    <t>FORCE BELOW EGTT02LUE TRAFFIC EGTT26LME &gt; EGTTWEL WITH ARR EGBB/BE/NX  EXCEPT VIA RATUK</t>
  </si>
  <si>
    <t>EGTT9100A</t>
  </si>
  <si>
    <t>FRC EGTTCPT$ TFC DEP EGSS,EGSC VIA TEVSI/NORRY MAX FL210 AT TEVSI/NORRY</t>
  </si>
  <si>
    <t>EHAA8003A</t>
  </si>
  <si>
    <t>EHAA9000A</t>
  </si>
  <si>
    <t>EHAA9003A</t>
  </si>
  <si>
    <t>TO AVOID TRAFFIC INTO EHAA SECTOR 3</t>
  </si>
  <si>
    <t>LOA SOPVI P57 INKET$NOT AVAILABLE FOR TRAFFIC DEP. EHBK AND ARR. EHRD ABOVE FL040</t>
  </si>
  <si>
    <t>21/08/2014</t>
  </si>
  <si>
    <t>EI8001A</t>
  </si>
  <si>
    <t>AVD EISNCTA</t>
  </si>
  <si>
    <t>AVD EISNCTA B2B YES TO AVOID ADDRESSING SHANNON</t>
  </si>
  <si>
    <t>EPLB9003A</t>
  </si>
  <si>
    <t>VADOL</t>
  </si>
  <si>
    <t>EPLB VADOL</t>
  </si>
  <si>
    <t>EPWW9007A</t>
  </si>
  <si>
    <t>AVD EPWWJH SECTOR</t>
  </si>
  <si>
    <t>EPKK DEPS VIA NEGUV N133$</t>
  </si>
  <si>
    <t>LB9009B</t>
  </si>
  <si>
    <t>18/11/2010</t>
  </si>
  <si>
    <t>LB9020A</t>
  </si>
  <si>
    <t>LOA XILTI$NOT AVAILABLE FOR TRAFFIC DEP LBBG EXCEPT AT FL170</t>
  </si>
  <si>
    <t>LB9021A</t>
  </si>
  <si>
    <t>LOA VABUR$NOT AVAILABLE FOR TRAFFIC DEST LBBG EXCEPT AT FL140</t>
  </si>
  <si>
    <t>LDLJ8001A</t>
  </si>
  <si>
    <t>TO KEEP ARRIVING TRAFFIC BELOW LDZOW TOP/HIGH SECTORS. AIRAC MAY - AIRAC OCT</t>
  </si>
  <si>
    <t>LDZOCTA$NOT AVAILABLE FOR TRAFFIC VIA LJLACTA ARR LDSP ABOVE FL355</t>
  </si>
  <si>
    <t>LECM8003C</t>
  </si>
  <si>
    <t>LECM9003A</t>
  </si>
  <si>
    <t>ARRIVALS TO LPPR VIA ASPOR, TO CROSS ASPOR AT FL200 OR BELOW. THE REASON IS WE NEED THIS TRAFFICS TO COUNT ON LECGTMA AS MADRID PROCEDURES DESCRIBE DMR 183888</t>
  </si>
  <si>
    <t>ARR LPPR VIA ASPOR$ SHALL CROSS ASPOR AT FL200 OR BELOW</t>
  </si>
  <si>
    <t>LFEE8041A</t>
  </si>
  <si>
    <t>FRC LFEEUF ARR EDDS/FM/TD/NY/TM ETAR LSGS/MF/ZR</t>
  </si>
  <si>
    <t>LFEE8045A</t>
  </si>
  <si>
    <t>FRC ARR INTO EBBR/CI/LG/AW/OS TO BE MAX FL300 AT KOPOR</t>
  </si>
  <si>
    <t>KOPOR MAX FL300 FOR ARR INTO EBBR/CI/LG/AW/OS</t>
  </si>
  <si>
    <t>LFFF1002A</t>
  </si>
  <si>
    <t>FRC LFFFTN;</t>
  </si>
  <si>
    <t>DEST EGKB,LC,LD,MC,MD,MH,SG,SX,TO,TR MUST ENTER LFFFTN</t>
  </si>
  <si>
    <t>LFFF1007A</t>
  </si>
  <si>
    <t>ARR ELLX FRC LFFFAPWHEN FILING CTL UM163 MMD PROFILE; LFEFEUR&gt;LFFFAP&gt;LFFFTM</t>
  </si>
  <si>
    <t>ARR ELLX  TO BE COUNTED IN LFFFAP</t>
  </si>
  <si>
    <t>LFRR1005A</t>
  </si>
  <si>
    <t>LFRR1008A</t>
  </si>
  <si>
    <t>ARR LFRB VIA ARE NO BE CAPTURED BY LFR270 WHEN ACTIVE</t>
  </si>
  <si>
    <t>FRC LFR270$ ARR LFRB VIA ARE FL110 MAX</t>
  </si>
  <si>
    <t>LILD8001E</t>
  </si>
  <si>
    <t>LJLA1551A</t>
  </si>
  <si>
    <t>LKAA9017A</t>
  </si>
  <si>
    <t>LOVV9000A</t>
  </si>
  <si>
    <t>LQLD8005A</t>
  </si>
  <si>
    <t>LSAG10C</t>
  </si>
  <si>
    <t>LSAG38H</t>
  </si>
  <si>
    <t>LSAG57A</t>
  </si>
  <si>
    <t>LSAG65B</t>
  </si>
  <si>
    <t>LSAG69A</t>
  </si>
  <si>
    <t>LSAG84A</t>
  </si>
  <si>
    <t>AVD LSAGN</t>
  </si>
  <si>
    <t>LSAZ11A</t>
  </si>
  <si>
    <t>LSAZ18A</t>
  </si>
  <si>
    <t>LSAZ20A</t>
  </si>
  <si>
    <t>LSAZ22C</t>
  </si>
  <si>
    <t>LSAZ28A</t>
  </si>
  <si>
    <t>LSAZ30A</t>
  </si>
  <si>
    <t>LSAZ32A</t>
  </si>
  <si>
    <t>LSAZ33A</t>
  </si>
  <si>
    <t>LSAZ38B</t>
  </si>
  <si>
    <t>LSAZ41A</t>
  </si>
  <si>
    <t>LSAZ5Q</t>
  </si>
  <si>
    <t>FRC LSAZESL; AVD LSAZUTA</t>
  </si>
  <si>
    <t>LTAA2A</t>
  </si>
  <si>
    <t>TRAFFIC OVER RATVO TO/FROM LTAACTA TO OR TO BE AT FL320 OR ABOVE NTM A1901/17A02</t>
  </si>
  <si>
    <t>RATVO$TRAFFIC OVER NINVA  WITH RFL 320+ TO BE AT FL320 OR ABOVE</t>
  </si>
  <si>
    <t>LOA LTBB/LBSR 27.07.11</t>
  </si>
  <si>
    <t>LOA$LTBB/LBSR</t>
  </si>
  <si>
    <t>LTBB12A</t>
  </si>
  <si>
    <t>LTBONAM1A</t>
  </si>
  <si>
    <t>TRAFFIC OVER BONAM FROM LTAAACTA TO OI.. DEST TO BE AT FL290 OR ABOVE</t>
  </si>
  <si>
    <t>BONAM$TRAFFIC OVER BONAM FROM LTAAACTA TO OI.. DEST TO BE AT FL290 OR ABOVE</t>
  </si>
  <si>
    <t>LZBB9006A</t>
  </si>
  <si>
    <t>FRC LZBBL28 / TO BE COUNTED IN THE LOWER SECTORS</t>
  </si>
  <si>
    <t>MOMEP MAX FL285 DEST EPKK/KT$</t>
  </si>
  <si>
    <t>LZBB9010A</t>
  </si>
  <si>
    <t>DEST LKAA FIR MAX FL 340 / TO BE COUNTED IN SECTOR LZBBU34</t>
  </si>
  <si>
    <t>LALES MAX FL345 DEST LKAA FIR$</t>
  </si>
  <si>
    <t>LZBB9029A</t>
  </si>
  <si>
    <t>FRC LZBBL28</t>
  </si>
  <si>
    <t>NIDOK$</t>
  </si>
  <si>
    <t>LZBB9030A</t>
  </si>
  <si>
    <t>AVOID LZBBU37</t>
  </si>
  <si>
    <t>BABKO MAX FL360$TRAFFIC VIA BABKO WITH DEST LOWW,LZBB,LHBP MAX FL360 OVER BABKO</t>
  </si>
  <si>
    <t>EB8002A</t>
  </si>
  <si>
    <t>EBBU6A</t>
  </si>
  <si>
    <t>EBBU7A</t>
  </si>
  <si>
    <t>EDGG1003B</t>
  </si>
  <si>
    <t>EDGG1005A</t>
  </si>
  <si>
    <t>EDGG1006A</t>
  </si>
  <si>
    <t>FLIGHTS DEP EDFH VIA L/UL984 MUST BE COUNTED IN EDGGMAN</t>
  </si>
  <si>
    <t>EDGG1007A</t>
  </si>
  <si>
    <t>DEST EDDS VIA  OSBIT P605 TOSTU FRC EDGGHAB AFTER EDUUFUL,EDUUWUR</t>
  </si>
  <si>
    <t>DEST EDDS VIA P605 FRC EDGGHAB$AFTER EDUUFUL,EDUUWUR</t>
  </si>
  <si>
    <t>EDGG1013A</t>
  </si>
  <si>
    <t>DEST EDDG/LP VIA GETNI-Z841-SIGEN FORCED INTO EDGGSIG</t>
  </si>
  <si>
    <t>DEST EDDG/LP VIA GETNI Z841 SIGEN FORCED INTO EDGGSIG</t>
  </si>
  <si>
    <t>EDGG1043A</t>
  </si>
  <si>
    <t>DEP EDFM  VIA Z12 KETEG Z11 EBATU AVD EDGGNKRH</t>
  </si>
  <si>
    <t>Z12$DEP EDFM  VIA Z12 KETEG Z3 EBATU AVD EDGGNKRH</t>
  </si>
  <si>
    <t>EDGG1048X</t>
  </si>
  <si>
    <t>DEP EDDF USING OBOKA OR MARUN SID TO AVOID EDGGKIR SECTOR</t>
  </si>
  <si>
    <t>EDGG1095A</t>
  </si>
  <si>
    <t>KERAX&gt;EDDF TMA MAX FL120 AT KERAX</t>
  </si>
  <si>
    <t>KERAX&gt;EDDF TMA MAX FL120 AT KERAX$</t>
  </si>
  <si>
    <t>EDGG1099A</t>
  </si>
  <si>
    <t>RAMOB&gt;EDDF TMA MAX FL130 AT RAMOB</t>
  </si>
  <si>
    <t>RAMOB&gt;EDDF TMA MAX FL130 AT RAMOB$</t>
  </si>
  <si>
    <t>EDGG1107A</t>
  </si>
  <si>
    <t>ERUKI Q760 RASVO$FORCE TRAFFIC BELOW FL195 DEP EDDL FINETUNING ED2696</t>
  </si>
  <si>
    <t>EDLS1008P</t>
  </si>
  <si>
    <t>COMPLETES EDLS1008A DEP. LSZH/ZR, EDNY VIA Z3 BODAN LBU  BETWEEN FL145-235 ONLY</t>
  </si>
  <si>
    <t>EDMM1001A</t>
  </si>
  <si>
    <t>EDMM1011A</t>
  </si>
  <si>
    <t>MAH$</t>
  </si>
  <si>
    <t>EDMM1012A</t>
  </si>
  <si>
    <t>FLIGHTS DEST EDJA VIA RIXED,DODIL,ABGAS,LUPOL AVD EDMMFUE WSG</t>
  </si>
  <si>
    <t>EDMMFUE$</t>
  </si>
  <si>
    <t>EDMM1024B</t>
  </si>
  <si>
    <t>KOGOL$</t>
  </si>
  <si>
    <t>EDMM1024C</t>
  </si>
  <si>
    <t>EDMM1054A</t>
  </si>
  <si>
    <t>DEST EDDE VIA PEROX L602$AVOID EDMMTRGH</t>
  </si>
  <si>
    <t>EDMM1055A</t>
  </si>
  <si>
    <t>EDMM1068B</t>
  </si>
  <si>
    <t>EDMM1098B</t>
  </si>
  <si>
    <t>EDMM1112A</t>
  </si>
  <si>
    <t>EDUU1006X</t>
  </si>
  <si>
    <t>EDUU1099Y</t>
  </si>
  <si>
    <t>DEST LIMC/ML/ME$TO BE AT MADEB MAX FL310</t>
  </si>
  <si>
    <t>EDUU1701A</t>
  </si>
  <si>
    <t>DEP LFSB/LFGA/LFGB/LFSC/LFSM  VIA TITIX Y715 HEUSE AVOID EDUUSLN13</t>
  </si>
  <si>
    <t>DEP LFSB/LFGA/LFGB/LFSC/LFSM  VIA TITIX Y715 HEUSE$</t>
  </si>
  <si>
    <t>EDUUC1000A</t>
  </si>
  <si>
    <t>EDUUC1034A</t>
  </si>
  <si>
    <t>EDUUE1003A</t>
  </si>
  <si>
    <t>EDUUE1200A</t>
  </si>
  <si>
    <t>EDUUUTAE&gt;EDDV ARRIVALS EDDV VIA  NARUS SHALL CROSS NARUS FL320 AND LASTO FL300 TO FORCE INTO EDMMTRGH FLIGHTS HAVE TO DESCENT IN EDUUERL12 TO FL320  TO BE TRANSFERRED TO EDUUSAL12 OVERHEAD POINT NARUS TO BE SENT TO EDMMTRGHS.</t>
  </si>
  <si>
    <t>DEST EDDV$VIA  NARUS$TO CROSS NARUS FL320 AND LASTO FL300</t>
  </si>
  <si>
    <t>EDUUS1200A</t>
  </si>
  <si>
    <t>EDUUS1206A</t>
  </si>
  <si>
    <t>EDUUS1500A</t>
  </si>
  <si>
    <t>EDUUS1711A</t>
  </si>
  <si>
    <t>EDUUS1715A</t>
  </si>
  <si>
    <t>DEP LSZH  NOT TO BE COUNTED IN EDUUALP1L</t>
  </si>
  <si>
    <t>EDUUS1720A</t>
  </si>
  <si>
    <t>EDUUS1800A</t>
  </si>
  <si>
    <t>ADEP LOWI VIA BEPAS AVOID EDUUDON1D</t>
  </si>
  <si>
    <t>ADEP LOWI VIA BEPAS AVOID EDUUDON1D$</t>
  </si>
  <si>
    <t>EDUUW1102A</t>
  </si>
  <si>
    <t>EDUUSLN13$ARRIVALS EDTL/EDTO TRANSFERRED FROM EDUUNTM1N TO EDUUSLN13 AT FL310 OR BELOW</t>
  </si>
  <si>
    <t>EDUUW1103A</t>
  </si>
  <si>
    <t>ARR EDTF/EDTD/EDJA/LSZH/LFSB/LSZR/LSMD/EDNY/EDTM SHALL BE TRANSFERRED FROM EDUUNTM1N TO EDUUSLN1S AT FL330 OR BELOW</t>
  </si>
  <si>
    <t>EDWW1000A</t>
  </si>
  <si>
    <t>EDWW1006A</t>
  </si>
  <si>
    <t>DEP EDDH/HK/HL/HI VIA BKD THROUGH EDWWMAR</t>
  </si>
  <si>
    <t>DEP EDDH/HL/HI VIA BKD MUST BE COUNTED WITHIN EDWWMAR</t>
  </si>
  <si>
    <t>EDWW1012A</t>
  </si>
  <si>
    <t>EDWW1014A</t>
  </si>
  <si>
    <t>DEST EDDH VIA BERIM SHALL BE AT BERIM FL240 TO BE COUNTED IN EDWWMRZ</t>
  </si>
  <si>
    <t>EDWW1027A</t>
  </si>
  <si>
    <t>ARR EDDV/DW/LI/LP/VK ,ETNW VIA MAG AVOID EDYYUTA</t>
  </si>
  <si>
    <t>EDWW9003A</t>
  </si>
  <si>
    <t>EDYY9017A</t>
  </si>
  <si>
    <t>EDYY9036A</t>
  </si>
  <si>
    <t>EDYY9050A</t>
  </si>
  <si>
    <t>EDYY9057A</t>
  </si>
  <si>
    <t>EDYY9058A</t>
  </si>
  <si>
    <t>EG2748P</t>
  </si>
  <si>
    <t>TRAFFIC MUST FLIGHT PLAN TO BE BELOW FL245 AT LEDGO ACCORDING TO THE LOA LEVEL AGREEMENT EG AND EI</t>
  </si>
  <si>
    <t>LEDGO$ NOT AVAILABLE FOR TRAFFIC ARR EICK ABOVE FL245</t>
  </si>
  <si>
    <t>EG9051A</t>
  </si>
  <si>
    <t>TRAFFIC TO BE COUNTED IN EGTTGOD FL130 BY DVR</t>
  </si>
  <si>
    <t>DEPS EGLC/MC/KB/TO VIA DVR FL130 BY DVR</t>
  </si>
  <si>
    <t>EG9188A</t>
  </si>
  <si>
    <t>AVD : EGPXMON</t>
  </si>
  <si>
    <t>EG9296A</t>
  </si>
  <si>
    <t>AVD EGTT36EXE DEST EGJJTMA MAX FL290$</t>
  </si>
  <si>
    <t>EG9371A</t>
  </si>
  <si>
    <t>TOPPA FL310 TRANSFER OF TRAFFIC LEVEL CHANGE.</t>
  </si>
  <si>
    <t>TOPPA MAX FL310 $FOR TRAFFIC VIA TOPPA INBOUND TO EBBR/CI/CV/KT/LG/OS/MB LFQQ/QO/QT/AV EHBK</t>
  </si>
  <si>
    <t>EG9372A</t>
  </si>
  <si>
    <t>LONAM/TOPPA MAX FL350</t>
  </si>
  <si>
    <t>LONAM/TOPPA MAX FL350$FOR TRAFFIC ARR ETAR/ETAD/ETNG/ETNN/ETOU</t>
  </si>
  <si>
    <t>EG9376A</t>
  </si>
  <si>
    <t>TO COUNT TRAFFIC IN EGTT14CLW</t>
  </si>
  <si>
    <t>ARR EGKK VIA EDYYB5KL TO BE MIN FL220 AT RAPIX</t>
  </si>
  <si>
    <t>EGCC8000A</t>
  </si>
  <si>
    <t>EGNR DEP VIA NANTI AVD EGCC29G</t>
  </si>
  <si>
    <t>AVD EGCC29G FRC EGCCW</t>
  </si>
  <si>
    <t>EGTT8018A</t>
  </si>
  <si>
    <t>S25/26 TO EGTTHRN AVOID EGTTLUS SAL FL290</t>
  </si>
  <si>
    <t>EGTT8043A</t>
  </si>
  <si>
    <t>EGTT8043C</t>
  </si>
  <si>
    <t>EGTT8046A</t>
  </si>
  <si>
    <t>EGTTDAG: DEP EGGW/WU/SS/SC VIA ITVIP OR ABTUM AVD EGTTDAG</t>
  </si>
  <si>
    <t>EGTT8046B</t>
  </si>
  <si>
    <t>AVOID EGTT13CLW</t>
  </si>
  <si>
    <t>EGTT13CLW: DEP EGGW/WU/SS/SC VIA ITVIP OR ABTUM AVD EGTT13CLW</t>
  </si>
  <si>
    <t>EGTT8054C</t>
  </si>
  <si>
    <t>EGTT8081A</t>
  </si>
  <si>
    <t>TO ENSURE SECTOR SEQUENCE OF S01-S18</t>
  </si>
  <si>
    <t>EGTT8089A</t>
  </si>
  <si>
    <t>EGTTBNN: DEP EGSS VIA NUGBO M183 SILVA</t>
  </si>
  <si>
    <t>EGTT8090A</t>
  </si>
  <si>
    <t>EGTT8225A</t>
  </si>
  <si>
    <t>S03 FROM EGPXDXS TO S03LKS DEST EGUL/UN/SH/NJ/DL/VA/VN/BJ/TE/DX/FF/GD/TG/FH/TK VIA DCS UL612/UN864 SAL FL330</t>
  </si>
  <si>
    <t>FROM EGPXDXS TO S03LKS$ DEST EGUL/UN/SH/NJ/DL/VA/VN/BJ/TE/DX/FF/GD/TG/FH/TK VIA DCS UL612/UN864 SAL FL330</t>
  </si>
  <si>
    <t>EGTT8270A</t>
  </si>
  <si>
    <t>AVD EGCCW</t>
  </si>
  <si>
    <t>EGTT8272A</t>
  </si>
  <si>
    <t>EGTT9001A</t>
  </si>
  <si>
    <t>ARR EGSH VIA BPK SAL MAX FL245 AT BPK</t>
  </si>
  <si>
    <t>EGTT9996A</t>
  </si>
  <si>
    <t>AVD EGTT20HRW</t>
  </si>
  <si>
    <t>EPGD9000A</t>
  </si>
  <si>
    <t>AVOID EPWWF ABOVE FL285</t>
  </si>
  <si>
    <t>LB9002B</t>
  </si>
  <si>
    <t>LOA ESENA$NOT AVAILABLE FOR TRAFFIC ARR LBBG  EXCEPT AT FL150</t>
  </si>
  <si>
    <t>LB9009D</t>
  </si>
  <si>
    <t>LDLH8002E</t>
  </si>
  <si>
    <t>LECB1003A</t>
  </si>
  <si>
    <t>LECB1010A</t>
  </si>
  <si>
    <t>DEP LEAL TO GIROM MUST AVOID SECTOR LECBLAG</t>
  </si>
  <si>
    <t>AND FLY BELOW / DMR 108347 02/08/07</t>
  </si>
  <si>
    <t>LECM8005A</t>
  </si>
  <si>
    <t>LECM INTERNAL PROCEDURE</t>
  </si>
  <si>
    <t>LFEE8005B</t>
  </si>
  <si>
    <t>TO FORCE TRAFFIC IN LFEEUE ARR EBZW,EDDK,EHBD PROFILE SHOULD DO  KE XE UE</t>
  </si>
  <si>
    <t>PROFILE SHOULD DO KE,XE,UE$</t>
  </si>
  <si>
    <t>LFEE8103A</t>
  </si>
  <si>
    <t>DEPS EBBR/CI VIA MEDIL MAX FL245 AT MEDIL</t>
  </si>
  <si>
    <t>MAX MEDIL FL245</t>
  </si>
  <si>
    <t>LFFF1006A</t>
  </si>
  <si>
    <t>ARR EBOS FRC LFFFTB WHEN FILING BELDI UN873 VEKIN PROFILE; LFEEUB&gt;LFFFTB&gt;EBBUWLS</t>
  </si>
  <si>
    <t>ARR EBOS  TO BE COUNTED IN LFFFTB</t>
  </si>
  <si>
    <t>LFFF1008A</t>
  </si>
  <si>
    <t>LFMM1462A</t>
  </si>
  <si>
    <t>DEP LFMP VIA FJR TO AVOID LFBBH</t>
  </si>
  <si>
    <t>DEP LFMP VIA FJR$TO AVOID LFBBH</t>
  </si>
  <si>
    <t>LFMM1463A</t>
  </si>
  <si>
    <t>AVD LFMME3 &amp; FRC LFMME12</t>
  </si>
  <si>
    <t>LFRR1002A</t>
  </si>
  <si>
    <t>AVD LFRRZ AVD LFEUNXN;CHECKED WITH LFEE FMP 08/2005  PTR DISABLED ON REQUEST OF LFRR DMR 179818</t>
  </si>
  <si>
    <t>LFRR1018C</t>
  </si>
  <si>
    <t>LOA LFEE/LFRR  DEP EBAW/BR/KT/LG/MB/OS VIA XU FRC PROFIL LFRRZI&gt;LFRRQXI&gt;LFRRQXU PROFILE SHALL NOT ENTER LFRRZS(FL295,FL345) BUT CLAIMB DIRECTLY TO LFRRZI ( FL345. FL365 )</t>
  </si>
  <si>
    <t>FRC LFRRZI&gt;LFRRQXI&gt;LFRRQXU AVD LFRRZI</t>
  </si>
  <si>
    <t>LFRR1055A</t>
  </si>
  <si>
    <t>LILD8001C</t>
  </si>
  <si>
    <t>LIRR8009A</t>
  </si>
  <si>
    <t>ARR LIRF VIA XIBIL</t>
  </si>
  <si>
    <t>XIBIL$ARR LIRF NOT ABOVE FL305 OVER XIBIL</t>
  </si>
  <si>
    <t>LJLA1557A</t>
  </si>
  <si>
    <t>LKAA9027A</t>
  </si>
  <si>
    <t>LQLD8002A</t>
  </si>
  <si>
    <t>GEBNI$ NOT AVAILABLE FOR TRAFFIC 1.ARR LQMO ABOVE FL165 2.DEP LDDU/LYTV ABOVE FL165</t>
  </si>
  <si>
    <t>LSAG15A</t>
  </si>
  <si>
    <t>FRC LSAGE;STEP CLIMB</t>
  </si>
  <si>
    <t>LSAG28C</t>
  </si>
  <si>
    <t>LSAG38B</t>
  </si>
  <si>
    <t>LSAG58A</t>
  </si>
  <si>
    <t>FRC LSAGS;</t>
  </si>
  <si>
    <t>LSAG8004A</t>
  </si>
  <si>
    <t>FRC DRA, STEP CLIMB</t>
  </si>
  <si>
    <t>LSAG8005B</t>
  </si>
  <si>
    <t>LSAGL67A</t>
  </si>
  <si>
    <t>FRC  LSAGL67 TO FACILITATE THE USE OF ESOKO DCT GODRA   FORBIDDEN ESOKO GND-375</t>
  </si>
  <si>
    <t>LSAZ12H</t>
  </si>
  <si>
    <t>FRC LSAZSSL;RELATED TO RAD LS2107</t>
  </si>
  <si>
    <t>LSAZ16A</t>
  </si>
  <si>
    <t>DEP LSZF/ZK VIA TRA OR ZUE AND THEN LSZHTMA TO BE FORCED TO LSZHTMA</t>
  </si>
  <si>
    <t>LSAZ25A</t>
  </si>
  <si>
    <t>RESIA</t>
  </si>
  <si>
    <t>LSAZ52A</t>
  </si>
  <si>
    <t>LSAZ8A</t>
  </si>
  <si>
    <t>LSGS50A</t>
  </si>
  <si>
    <t>FRC LSAGE; AIRAC 20-11-08</t>
  </si>
  <si>
    <t>LZBB9007A</t>
  </si>
  <si>
    <t>MEBAN MAX FL255.285  R23, M/UM985, UL853 DEST EPKK/KT$</t>
  </si>
  <si>
    <t>LZBB9013A</t>
  </si>
  <si>
    <t>ODNEM MAX FL285 DEST LKTB$</t>
  </si>
  <si>
    <t>LZBB9016A</t>
  </si>
  <si>
    <t>FRC LZBBL28/TO BE COUNTED IN THE LOWER SECTOR LZBBL28</t>
  </si>
  <si>
    <t>ETIPA MAX FL285 DEST LOWW$</t>
  </si>
  <si>
    <t>DS8004A</t>
  </si>
  <si>
    <t>IN ACCORDANCE WITH THE LOA IN ORDER TO REDUCE COMPLEXITY.</t>
  </si>
  <si>
    <t>AVD:ESMM2                                           FRC: EKDKE  MADAG NOT AVAILABLE FOR TRAFFIC ARR ESMS/MT/TA/TL/MK ABOVE FL190</t>
  </si>
  <si>
    <t>EBBU1A</t>
  </si>
  <si>
    <t>ED2484P</t>
  </si>
  <si>
    <t>TO AVOID FRANKFURT APP AIRSPACE. LINKAGE TO Z104 FOR WESTBOUND TRAFFIC BTW FL115-FL205.</t>
  </si>
  <si>
    <t>Z75 BOMBI NOKDI$NOT AVAILABLE FOR TRAFFIC EXCEPT BETWEEN FL115 FL205 VIA Z104</t>
  </si>
  <si>
    <t>EDGG1010A</t>
  </si>
  <si>
    <t>EDGG1023A</t>
  </si>
  <si>
    <t>INBOUNDS EDDF/EDFE/ETOU VIA T157/T170/T173 AVOID EDGGHEF SECTOR</t>
  </si>
  <si>
    <t>EDGG1028A</t>
  </si>
  <si>
    <t>INBOUNDS EDDK/LW/LA/KZ/FQ VIA T842/T843 DEMAB AVD EDGGGED</t>
  </si>
  <si>
    <t>DEMAB$INBOUNDS EDDK/LW/LA/KZ/FQ VIA T842/T843 DEMAB AVD EDGGGED</t>
  </si>
  <si>
    <t>EDGG1045A</t>
  </si>
  <si>
    <t>DEST EDDG VIA SONEB F110 MAX (LOA EH/ED)</t>
  </si>
  <si>
    <t>L620$LOA EH/ED</t>
  </si>
  <si>
    <t>17/10/2013</t>
  </si>
  <si>
    <t>EDGG1100A</t>
  </si>
  <si>
    <t>DEP EDKK  VIA PODIP SHOULD BE PODIP AT MAX FL140</t>
  </si>
  <si>
    <t>EDGG1104A</t>
  </si>
  <si>
    <t>EDGG1106A</t>
  </si>
  <si>
    <t>IBESA T853 NOR$TRAFFIC REMAIN ABOVE FL195 ARR EDLN/DL/LV</t>
  </si>
  <si>
    <t>EDMM1014A</t>
  </si>
  <si>
    <t>EDMM1070B</t>
  </si>
  <si>
    <t>EDMM1086A</t>
  </si>
  <si>
    <t>EDMM1108A</t>
  </si>
  <si>
    <t>LOA LIPP/EDMM  DEP EDDM VIA TURBU Y107 TOBSO MAX FL 310 AT TOBSO WSG</t>
  </si>
  <si>
    <t>TOBSO$</t>
  </si>
  <si>
    <t>EDMM1110A</t>
  </si>
  <si>
    <t>EDMM1151B</t>
  </si>
  <si>
    <t>EDUU1024A</t>
  </si>
  <si>
    <t>EDUU1024B</t>
  </si>
  <si>
    <t>EDUU1082A</t>
  </si>
  <si>
    <t>ARRIVALS EDMM VIA  VESUB T106 ODUDA, LULAR T105 RDG, NIRGO T108 USEMI SHOULD NOT BE COUNTED IN EDUUDON1D, NSG</t>
  </si>
  <si>
    <t>EDUUC9001A</t>
  </si>
  <si>
    <t>DEPARTURES EDDK,EDLW NOT TO BE COUNTED IN EDUUFFM34 &gt;FL355</t>
  </si>
  <si>
    <t>DEPS EDDK,EDLW SHALL NOT ENTER IN EDUUFFM34 FL355 AND ABOVE$</t>
  </si>
  <si>
    <t>EDUUE1023A</t>
  </si>
  <si>
    <t>EDUUE1200D</t>
  </si>
  <si>
    <t>EDUUUTAE&gt;EDDV ARRIVALS EDDV VIA NARUS SHALL CROSS NARUS FL320 AND LASTO FL300 TO FORCE INTO EDMMTRGH</t>
  </si>
  <si>
    <t>DEST EDDV$VIA NARUS$TO CROSS NARUS FL320 AND LASTO FL300</t>
  </si>
  <si>
    <t>EDUUS1001A</t>
  </si>
  <si>
    <t>ARRIVALS LOWG,LOWK,LOXZ,LJLJ,LIPQ,$SHALL ENTER LOVVW SECTOR AT FL330 OR BELOW</t>
  </si>
  <si>
    <t>EDUUS1081B</t>
  </si>
  <si>
    <t>EDUUS1100A</t>
  </si>
  <si>
    <t>EDUUS1205A</t>
  </si>
  <si>
    <t>EDUUS1950A</t>
  </si>
  <si>
    <t>EDUUW1100A</t>
  </si>
  <si>
    <t>EDUUW1104A</t>
  </si>
  <si>
    <t>ARRIVALS EBLG/EBZW/EHBK/LFJL/LFQA/LFQB/LFOK SHALL BE TRANSFERRED FROM  EDUUFFM24 TO EDUUNTM14 AT FL280 OR BELOW</t>
  </si>
  <si>
    <t>AVOID EDUUNTM14&gt;FL285$ARRIVALS EBLG/EBZW/EHBK/LFJL/LFQA/LFQB/LFOK/LFSN SHALL BE TRANSFERRED FROM EDUUFFM24 TO EDUUNTM14 AT FL280 OR BELOW</t>
  </si>
  <si>
    <t>EDYY9019A</t>
  </si>
  <si>
    <t>EDYY9032A</t>
  </si>
  <si>
    <t>EG9005A</t>
  </si>
  <si>
    <t>AVD EGTTVAT  EGBB/BE/NE ARRIVALS FL215+ FL220 LEVEL HEMEL</t>
  </si>
  <si>
    <t>AVD EGTTVAT  EGBB/BE/NE ARRIVALS FL215+</t>
  </si>
  <si>
    <t>EG9007A</t>
  </si>
  <si>
    <t>AVD EGTTLAK</t>
  </si>
  <si>
    <t>EG9015A</t>
  </si>
  <si>
    <t>DEP EGLC/MC/KB VIA DVR MAX FL130 BY DVR  TFC TO BE CAPTURE IN EGTTGOD SECTOR</t>
  </si>
  <si>
    <t>DEP EGLC/MC/KB VIA DVR MAX FL130 BY DVR</t>
  </si>
  <si>
    <t>EG9069A</t>
  </si>
  <si>
    <t>INREV MAX FL 200 ARR EGCC</t>
  </si>
  <si>
    <t>INREV MAX FL 200$FOR TRAFFIC VIA INREV INBOUND TO EGCC</t>
  </si>
  <si>
    <t>EG9120A</t>
  </si>
  <si>
    <t>LAMSO MAX FL 330$FOR TRAFFIC VIA LAMSO INBOUND TO EHBK/DL/GG/HO/LW/TE/TW, BRUSSELS GROUP,LFQQ/QT/QO /QI/AV.</t>
  </si>
  <si>
    <t>EG9122A</t>
  </si>
  <si>
    <t>FRC : EGPXHUM/EHAASECT5</t>
  </si>
  <si>
    <t>EG9146A</t>
  </si>
  <si>
    <t>EG9190A</t>
  </si>
  <si>
    <t>AVOID EGTT03LKS</t>
  </si>
  <si>
    <t>EG9208A</t>
  </si>
  <si>
    <t>AVD:EGCC29G</t>
  </si>
  <si>
    <t>EG9347A</t>
  </si>
  <si>
    <t>EG9373A</t>
  </si>
  <si>
    <t>EGTT8000B</t>
  </si>
  <si>
    <t>S25 TRAFFIC TO S18 WITH DEST LF06/LFBI/BL/BU/LX/LA SAL FL270</t>
  </si>
  <si>
    <t>EGTT25LMW: DEP EGSS/SC/GD/FF/DX/FH/BB/BE/NX/DL/VA/VN/BJ VIA GWC/UN859</t>
  </si>
  <si>
    <t>EGTT8008A</t>
  </si>
  <si>
    <t>EGTT25LMW: DEP EGSH/UN/UL VIA MID</t>
  </si>
  <si>
    <t>EGTT8022A</t>
  </si>
  <si>
    <t>S25 TRAFFIC TO S23 SAL FL260 AT CPT</t>
  </si>
  <si>
    <t>EGTT8031A</t>
  </si>
  <si>
    <t>S23 TO EGMH SAL FL180</t>
  </si>
  <si>
    <t>EGTT23BRS: DEST EGMH VIA KENET (L9)</t>
  </si>
  <si>
    <t>EGTT8045A</t>
  </si>
  <si>
    <t>S26 TRAFFIC TO EGTTWEL SAL FL220 AVOID EGTTDTN</t>
  </si>
  <si>
    <t>EGTT26LME: DEST EGBB/BE/NX/NE VIA HEMEL OR SANDY  LIVE UPDATED DMR 190527 TO ALLOW REROUTING SCENARIO</t>
  </si>
  <si>
    <t>EGTT8080A</t>
  </si>
  <si>
    <t>EGTT01LUW:DEP EGBB+2 DEST LF06/LF08 VIA ETRAT/VEULE/DPE</t>
  </si>
  <si>
    <t>EGTT8084A</t>
  </si>
  <si>
    <t>AVOID EGTTLUS</t>
  </si>
  <si>
    <t>EGTTLUS: DEST. LFRG/RK/OH/OE/OP VIA SITET/XAMAB AVOID EGTTLUS</t>
  </si>
  <si>
    <t>EGTT8142A</t>
  </si>
  <si>
    <t>S20: FL290 TO S19 AVOID EGTTLUS , NOT PURE SAL</t>
  </si>
  <si>
    <t>EGTT20HRW: DEST  LFOH/RG/RK VIA SAM (UM140)</t>
  </si>
  <si>
    <t>EGTT8183A</t>
  </si>
  <si>
    <t>S17: SAL FL300 TO S26</t>
  </si>
  <si>
    <t>EGTTLMUE: DEST EGGD,EG30 VIA BIG (UT420)</t>
  </si>
  <si>
    <t>EGTT8255A</t>
  </si>
  <si>
    <t>S6 DEST EG16(JJ/JB/JJ) VIA SKERY N862 OR BIGNO Y91 SLUT OUT AT FL210 TO TARGET JERSEY</t>
  </si>
  <si>
    <t>EGTT8263A</t>
  </si>
  <si>
    <t>ENSURE TRAFFIC PROFILES INTO EGCCIOM</t>
  </si>
  <si>
    <t>DEP EGNM VIA PENIL MAX FL240 AT PENIL</t>
  </si>
  <si>
    <t>EGTT8410A</t>
  </si>
  <si>
    <t>EGTT11NOR DEST EGNJ/SH  AVOID EGTT11NOR</t>
  </si>
  <si>
    <t>EGTT8803B</t>
  </si>
  <si>
    <t>EHAA8002A</t>
  </si>
  <si>
    <t>EK9004A</t>
  </si>
  <si>
    <t>FRC: EKRKTMA;</t>
  </si>
  <si>
    <t>30/05/2013</t>
  </si>
  <si>
    <t>LB9005A</t>
  </si>
  <si>
    <t>LOA GOSLO$NOT AVAILABLE FOR TRAFFIC DEST. LBWN EXCEPT AT FL140</t>
  </si>
  <si>
    <t>LB9011A</t>
  </si>
  <si>
    <t>LOA NEDSI$NOT AVAILABLE FOR TRAFFIC DEP. LBWN EXCEPT AT FL130</t>
  </si>
  <si>
    <t>LB9016A</t>
  </si>
  <si>
    <t>LB9023A</t>
  </si>
  <si>
    <t>LOA UVUDA$NOT AVAILABLE FOR TRAFFIC DEST LBBG EXCEPT AT FL140</t>
  </si>
  <si>
    <t>LB9024A</t>
  </si>
  <si>
    <t>LOA RASUB$NOT AVAILABLE FOR TRAFFIC DEST LBBG/WN EXCEPT AT FL310</t>
  </si>
  <si>
    <t>LD9002A</t>
  </si>
  <si>
    <t>AVD SECSI3 GND-FL205</t>
  </si>
  <si>
    <t>SECSI3$ARR LJLJ</t>
  </si>
  <si>
    <t>LDLH8002C</t>
  </si>
  <si>
    <t>LDLJ8003B</t>
  </si>
  <si>
    <t>LECB1014A</t>
  </si>
  <si>
    <t>LECB8000A</t>
  </si>
  <si>
    <t>DEST LEIB AT XEPLA BTW FL305/FL335</t>
  </si>
  <si>
    <t>DEST LEIB AT XEPLA BTW FL305/FL355</t>
  </si>
  <si>
    <t>AVD LECSSEV</t>
  </si>
  <si>
    <t>DEP LEZL VIA BUDIT OR VIBAS TO AVD LECSSEV$</t>
  </si>
  <si>
    <t>LF2184P</t>
  </si>
  <si>
    <t>MANDATORY FOR TRAFFIC  BELOW FL285 WITH DEST. LFJR,RG,RK,RM,LFO*  FOR POINT 1 ONLY</t>
  </si>
  <si>
    <t>LFEE8002B</t>
  </si>
  <si>
    <t>FRC LFEEUB;LOA LFEE/EDYY /LAST CHECKED OCT13</t>
  </si>
  <si>
    <t>ARR EHAM/RD/EH MUST ENTER LFEEUB BEFORE BEING HANDED OVER TO EDYY AT FL300 MAX (LOA) DMR92051 &amp; 101049 &amp; 113122. DEP LFPTMA+LFOB EXCLUDED NOT TO MASK LF4058*</t>
  </si>
  <si>
    <t>LFEE8004A</t>
  </si>
  <si>
    <t>LFEE8008A</t>
  </si>
  <si>
    <t>FRC ARR EGHH/HI/HL/HO/HR/LF/LK/TD/TF/VO 320 MAX SOSUN</t>
  </si>
  <si>
    <t>SOSUN$</t>
  </si>
  <si>
    <t>LFEE8035A</t>
  </si>
  <si>
    <t>FRC LFEEUH;TO FORCE TRAFFIC DEST EDFH,ELLX,ETAR,EDRT/RZ,ETAD  INTO LFEEUH. 13 MAY 2008 DMR 115710 UPDATE AUG11</t>
  </si>
  <si>
    <t>DEST EDFH,ELLX,ETAR,EDRT/RZ,ETAD MUST PROFILE:LFEEXH LFEEUH LFEEUE</t>
  </si>
  <si>
    <t>LFEE8102A</t>
  </si>
  <si>
    <t>FORCE TRAFFIC IN LFEEXR  DISABLED UNTIL CONFIRMATION FROM FMP</t>
  </si>
  <si>
    <t>OLMOL UL10 LESDO$ NOT AVAILABLE FOR TRAFFIC ABOVE FL335</t>
  </si>
  <si>
    <t>LFFF8000A</t>
  </si>
  <si>
    <t>DIRECT TRANSFER BETWEEN LFFFACC AND POITIERS APP TO AVOID LFBBLM SECTOR</t>
  </si>
  <si>
    <t>LOA OMARI B19 LUL$ NOT AVAILABLE FOR TRAFFIC DEST. LFBI ABOVE FL145</t>
  </si>
  <si>
    <t>23/09/2010</t>
  </si>
  <si>
    <t>LFRR1018B</t>
  </si>
  <si>
    <t>DEP EBCI VIA XU FRC LFRRXI PROFIL ZS-ZI-XI-ZU</t>
  </si>
  <si>
    <t>TRAFFIC MUST DO LFRRXI$</t>
  </si>
  <si>
    <t>LGSA1500D</t>
  </si>
  <si>
    <t>FRC LGSA DEPARTURES TO THE EAST VIA BAVES INTO LGIRTMA</t>
  </si>
  <si>
    <t>LGSA TFC FROM/TO THE EAST VIA BAVES FRC INTO LGIRTMA FOR ADDRESSING POURPOSES. SEE DMR 197191</t>
  </si>
  <si>
    <t>LKAA9002A</t>
  </si>
  <si>
    <t>LKAA9005A</t>
  </si>
  <si>
    <t>LKAA9007A</t>
  </si>
  <si>
    <t>LKAA9008A</t>
  </si>
  <si>
    <t>LKAA9014A</t>
  </si>
  <si>
    <t>LKAA9019A</t>
  </si>
  <si>
    <t>LKAA9020A</t>
  </si>
  <si>
    <t>LOVV9015A</t>
  </si>
  <si>
    <t>LQLD8004A</t>
  </si>
  <si>
    <t>LQLD8006A</t>
  </si>
  <si>
    <t>LSAG1500A</t>
  </si>
  <si>
    <t>LSAG17E</t>
  </si>
  <si>
    <t>LSAG1S</t>
  </si>
  <si>
    <t>LSAG28H</t>
  </si>
  <si>
    <t>LSAG53A</t>
  </si>
  <si>
    <t>LSAG54A</t>
  </si>
  <si>
    <t>LSAG60A</t>
  </si>
  <si>
    <t>LSAG66B</t>
  </si>
  <si>
    <t>FRC LSAGL5;PROFILE ROUTE COMPLIANCE</t>
  </si>
  <si>
    <t>LSAG71A</t>
  </si>
  <si>
    <t>LSAG86A</t>
  </si>
  <si>
    <t>LSAZ14A</t>
  </si>
  <si>
    <t>LSAZ15A</t>
  </si>
  <si>
    <t>FRC LSAZNE</t>
  </si>
  <si>
    <t>LSAZ22B</t>
  </si>
  <si>
    <t>LSAZ34A</t>
  </si>
  <si>
    <t>LSAZ5E</t>
  </si>
  <si>
    <t>LSAZ5F</t>
  </si>
  <si>
    <t>LZBB9002A</t>
  </si>
  <si>
    <t>ANEXA MAX FL285 DEST LHBP$</t>
  </si>
  <si>
    <t>LZBB9012B</t>
  </si>
  <si>
    <t>FRC LZBBL30</t>
  </si>
  <si>
    <t>LZBB9015A</t>
  </si>
  <si>
    <t>TOVKA$</t>
  </si>
  <si>
    <t>EB80001A</t>
  </si>
  <si>
    <t>EB8000A</t>
  </si>
  <si>
    <t>EBBU5A</t>
  </si>
  <si>
    <t>ED2713P</t>
  </si>
  <si>
    <t>IN ADDITION TO ED2713A</t>
  </si>
  <si>
    <t>Y106 VAVOR MODSA$ONLY FOR TRAFFIC DEP EDDM WITH RFL ABOVE FL285</t>
  </si>
  <si>
    <t>EDGG1001A</t>
  </si>
  <si>
    <t>DEST. EDDK VIA T842 TO FORCE INTO EDGGPADL</t>
  </si>
  <si>
    <t>EDGGPADL$DEST. EDDK VIA T842 TO BE AT SODNA FL130 OR BELOW</t>
  </si>
  <si>
    <t>EDGG1002A</t>
  </si>
  <si>
    <t>EDGG1011A</t>
  </si>
  <si>
    <t>DEST EDDK VIA EBANA T841 BATEB T841 ERNEP DCT KOPAG TO FORCED OUT OF EDGGPADH INTO EDGGPADL</t>
  </si>
  <si>
    <t>EDGGPADL$DEST EDDK VIA T841 TO BE AT BATEB FL130 OR BELOW</t>
  </si>
  <si>
    <t>EDGG1021A</t>
  </si>
  <si>
    <t>DEPS EDSB VIA T163 PSA AVD EDGGNKR</t>
  </si>
  <si>
    <t>T163$AVD EDGGNKR</t>
  </si>
  <si>
    <t>EDGG1032A</t>
  </si>
  <si>
    <t>DEP EBLG/EHBK VIA SUXIM L607 ROPUV WITH RFL245+ SHALL BE AT FL230 AT ROPUV</t>
  </si>
  <si>
    <t>EDGG1034A</t>
  </si>
  <si>
    <t>EDGG1044A</t>
  </si>
  <si>
    <t>DEP EDFM VIA RINEX W718 TAGIK F110 MAX TO AVD EDGGNKRH</t>
  </si>
  <si>
    <t>W718$DEP EDFM VIA RINEX Z818 TAGIK F110 MAX TO AVD EDGGNKRH</t>
  </si>
  <si>
    <t>EDGG1050A</t>
  </si>
  <si>
    <t>TO AVOID EDGGADF IF DEST EDFH</t>
  </si>
  <si>
    <t>EDGG1051A</t>
  </si>
  <si>
    <t>DEP EDTY VIA ASLEP P605 WITH RFL245+ SHALL BE AT FL220 AT ASLEP</t>
  </si>
  <si>
    <t>EDGG1081A</t>
  </si>
  <si>
    <t>Z112 UNOKO RAMOB MAX FL100 FOR DEST ETOU,EDFE,EDFZ  FRC EDGGEIF</t>
  </si>
  <si>
    <t>Z112$Z112 UNOKO RAMOB MAX FL100 FOR DEST ETOU,EDFE,EDFZ</t>
  </si>
  <si>
    <t>EDGG1082A</t>
  </si>
  <si>
    <t>DEP ETAD VIA Q760 ROPUV NOR  AVD EDGGRUD</t>
  </si>
  <si>
    <t>Q760$DEP ETAD VIA Q760 ROPUV NOR  AVD EDGGRUD</t>
  </si>
  <si>
    <t>EDGG1101A</t>
  </si>
  <si>
    <t>EDLV DEPARTURES VIA ERKUM SID - L179 MISRI Z851 OSDIK.....  SHOULD BE  ERKUM L179 MISRI FL240 TO BE FORCED INTO EDGGHMMM  DMR 162146</t>
  </si>
  <si>
    <t>DEP EDLV VIA ERKUM SID L179 MISRI$ SHOULD BE  ERKUM L179 MISRI FL240 TO BE FORCED INTO EDGGHMMM</t>
  </si>
  <si>
    <t>EDGG1102A</t>
  </si>
  <si>
    <t>TO BE FORCED INTO EDGGNOR DMR 162887</t>
  </si>
  <si>
    <t>KENUM NOT ABOVE FL220$</t>
  </si>
  <si>
    <t>EDMM1026A</t>
  </si>
  <si>
    <t>DEST LKPR VIA AGNAV MAX FL250$</t>
  </si>
  <si>
    <t>EDMM1056A</t>
  </si>
  <si>
    <t>EDMM1063A</t>
  </si>
  <si>
    <t>EDMM1070A</t>
  </si>
  <si>
    <t>EDMM1085A</t>
  </si>
  <si>
    <t>EDUU1001A</t>
  </si>
  <si>
    <t>EDUU1072A</t>
  </si>
  <si>
    <t>DEP EDDM VIA BAMAS DIMSU ALIBU TO AVOID EDUUERL1R</t>
  </si>
  <si>
    <t>EDDM DEPARTURES VIA BAMAS DIMSU ALIBU AVOID EDUUERL1R$</t>
  </si>
  <si>
    <t>EDUU1079A</t>
  </si>
  <si>
    <t>DEST EDDN VIA UN871 AVD EDUUALP1L SSG</t>
  </si>
  <si>
    <t>UN871$AVD EDUUALP1L</t>
  </si>
  <si>
    <t>EDUU1107A</t>
  </si>
  <si>
    <t>EDUUNTM14$ARR EBBR/EBZW/EBMB/EBAW/EBCV/EBCI/EBLG/EHBK/EHBD/LFSN SHALL BE TRANSFERRED FROM EDUUSLN1S TO EDUUNTM14 AT FL320 OR BELOW</t>
  </si>
  <si>
    <t>EDUUC1001A</t>
  </si>
  <si>
    <t>EDUUC1035A</t>
  </si>
  <si>
    <t>EDUUC1036A</t>
  </si>
  <si>
    <t>ARRIVALS EBLG/EBZW/EHBK/LFJL/LFQA/LFQB/LFOK/LFSN SHALL BE TRANSFERRED FROM  EDUUWUR1Z TO EDUUFFM24 AT FL320 OR BELOW</t>
  </si>
  <si>
    <t>AVOID EDUUFFM24&gt;FL325$ARRIVALS EBLG/EBZW/EHBK/LFJL/LFQA/LFQB/LFOK/LFSN SHALL BE TRANSFERRED FROM EDUUWUR1Z TO EDUUFFM24 AT FL320 OR BELOW</t>
  </si>
  <si>
    <t>EDUUC1106A</t>
  </si>
  <si>
    <t>ARRIVALS EDLW,EDLP,EDLI,EDLA,EDKZ,EDLE,EDLM,EDLD SHALL BE TRANSFERRED FROM EDUUFULU1U TO EDGGHEF AT FL240 OR BELOW VIA POINT ARNIX</t>
  </si>
  <si>
    <t>ROUTE VIA LOHRE UN851 ARNIX FUL MOSAB LAMOP EBANA AT POINT ARNIX FL240 OR BELOW$</t>
  </si>
  <si>
    <t>EDUUC1107A</t>
  </si>
  <si>
    <t>EDUUE1005A</t>
  </si>
  <si>
    <t>EDUUE1024A</t>
  </si>
  <si>
    <t>EDUUE1025A</t>
  </si>
  <si>
    <t>ARRIVALS TO EDDW/WE/WI VIA POINT NEBUN FORCED INTO EDWWMAR</t>
  </si>
  <si>
    <t>ARRIVALS TO EDDW EDWE EDWI VIA NEBUN FL245 OR BELOW</t>
  </si>
  <si>
    <t>EDUUE9000A</t>
  </si>
  <si>
    <t>MAX FL320 AT PILAM</t>
  </si>
  <si>
    <t>EDUUS1004A</t>
  </si>
  <si>
    <t>EDUUS1006A</t>
  </si>
  <si>
    <t>DESTINATION EDFM/EDFV/EDRY AVOID EDUUERL1R FL315 AND ABOVE</t>
  </si>
  <si>
    <t>EDUUS1074A</t>
  </si>
  <si>
    <t>DEPS EDDM/MA AVD EDUUDON1D AND EDUUALP1L</t>
  </si>
  <si>
    <t>EDUUS1076A</t>
  </si>
  <si>
    <t>DEP EDMA/ETSI/LOWI AVD EDUUALP1L</t>
  </si>
  <si>
    <t>EDUUS1107A</t>
  </si>
  <si>
    <t>EDUUS1600A</t>
  </si>
  <si>
    <t>EDUUS1854A</t>
  </si>
  <si>
    <t>EDUUW1400A</t>
  </si>
  <si>
    <t>RIDSUDONAB0001</t>
  </si>
  <si>
    <t>EDWW1020A</t>
  </si>
  <si>
    <t>FLIGHTS DEST EDDL AND EDLW SHALL BE COUNTED IN EDWWEMS AND ADDRESSES TO EDWWP1</t>
  </si>
  <si>
    <t>EDYY9015A</t>
  </si>
  <si>
    <t>EDYY9030A</t>
  </si>
  <si>
    <t>EDYY9040A</t>
  </si>
  <si>
    <t>EG9011A</t>
  </si>
  <si>
    <t>AVD : EGTT03LKS EGTT04LKS EGTT11NOR  FL310 LEVEL 10 NM BEFORE ROVNI FL290 LEVEL LIBSO</t>
  </si>
  <si>
    <t>EG9016A</t>
  </si>
  <si>
    <t>DEP EGTK  VIA CPT MAX FL210 AT CPT OP GOAL SAL FL190 10NM BEFORE CPT (TC COWLY-TC CPT)</t>
  </si>
  <si>
    <t>DEP EGTK VIA CPT MAX FL210 AT CPT</t>
  </si>
  <si>
    <t>EG9072A</t>
  </si>
  <si>
    <t>AVD : EGTTLKS/EGTT11NOR</t>
  </si>
  <si>
    <t>EG9157A</t>
  </si>
  <si>
    <t>EG9169A</t>
  </si>
  <si>
    <t>AVD : EGPXMNS</t>
  </si>
  <si>
    <t>EG9203A</t>
  </si>
  <si>
    <t>EG9213A</t>
  </si>
  <si>
    <t>STANDING AGREEMENT LEVEL LACC MAX FL300</t>
  </si>
  <si>
    <t>BARMI FL300; AVD S12/14/26</t>
  </si>
  <si>
    <t>EG9255B</t>
  </si>
  <si>
    <t>AVD EGCCIMW FRC EGCC29GDMR 80444 $ TFC FM EGNM VIA U/L612 IS CLIMBING FASTER THAN CALCULATED BY CFMU AND CONSEQUENTLY XNG EGCC29G WHILE WE CALCULATE THEM AT EGCCIMW.THIS PTR TO CORRECT THIS MILCALCULATION.</t>
  </si>
  <si>
    <t>EG9305A</t>
  </si>
  <si>
    <t>EG9360A</t>
  </si>
  <si>
    <t>EGUN/EGUL/EGSH ARR VIA DCS CALDA DESIG MIN FL290 AT MAMUL</t>
  </si>
  <si>
    <t>EG9369A</t>
  </si>
  <si>
    <t>TOPPA FL330 TRANSFER OF TRAFFIC LEVEL CHANGE.</t>
  </si>
  <si>
    <t>TOPPA MAX FL330 $FOR TRAFFIC VIA TOPPA INBOUND TO EDDL/DK/KB/LA/LE/LI/LN/LP/LW/DG/LS/LV EHGG/LW/HO/TE/TW</t>
  </si>
  <si>
    <t>EGTT8000A</t>
  </si>
  <si>
    <t>EGTT8054D</t>
  </si>
  <si>
    <t>EGTT8192A</t>
  </si>
  <si>
    <t>AVD EGTT19HRE</t>
  </si>
  <si>
    <t>ARR EGKK VIA ORIST/BILNI TO AVD EGTT19HRE</t>
  </si>
  <si>
    <t>EGTT8242A</t>
  </si>
  <si>
    <t>S6  DEP EGBJ VIA EXMOR N864 SAL FL150 TO S06BHD SECT SEQ : EGFFCTA EGTT06BHD CLEAR OF L9</t>
  </si>
  <si>
    <t>S6  DEP EGBJ VIA EXMOR N864$ SAL FL150 TO S06BHD SECT SEQ : EGFFCTA EGTT06BHD CLEAR OF Q63</t>
  </si>
  <si>
    <t>EGTT8276B</t>
  </si>
  <si>
    <t>EGTT8404A</t>
  </si>
  <si>
    <t>SAL FL270 AT MAKUX</t>
  </si>
  <si>
    <t>EGTT8522A</t>
  </si>
  <si>
    <t>TC EGTTOCK DEP EGGW/WU VIA SAM INCLUDED AVOID EGTTCPT</t>
  </si>
  <si>
    <t>EGTT8800A</t>
  </si>
  <si>
    <t>DEPS EGMC/LC/TO AVOID DAGGA</t>
  </si>
  <si>
    <t>DEPS EGMC/LC/TO$ AVOID DAGGA</t>
  </si>
  <si>
    <t>EGTT8805A</t>
  </si>
  <si>
    <t>TO ENSURE THIS TFC IS CAPTURED IN DAGGA SCTR</t>
  </si>
  <si>
    <t>DEPS EGKB VIA CLN, MAX FL220 AT CLN</t>
  </si>
  <si>
    <t>EGTT8808A</t>
  </si>
  <si>
    <t>ARR EGLL VIA LOGAN LAM</t>
  </si>
  <si>
    <t>ARR EGLL VIA LOGAN LAM$TO BE COUNTED IN S13CLW</t>
  </si>
  <si>
    <t>EGTT9000A</t>
  </si>
  <si>
    <t>TFC DEP EGMC/EGKB DET MAX FL050</t>
  </si>
  <si>
    <t>TFC DEP EGMC/EGKB/EGTO DET MAX FL050</t>
  </si>
  <si>
    <t>EI8003A</t>
  </si>
  <si>
    <t>AVD EISNCTA;</t>
  </si>
  <si>
    <t>EI8006B</t>
  </si>
  <si>
    <t>NOT AVAILABLE FOR TRAFFIC DEP EGAA/AC/AD VIA NIMAT CROSSING EG/EI EXCEPT ABOVE FL195 NOT AVAILABLE FOR TRAFFIC DEP SCOTTISH GROUP ABOVE FL315</t>
  </si>
  <si>
    <t>NOT AVAILABLE FOR TRAFFIC DEP EGAA/AC/AD VIA NIMAT CROSSING EG/EI EXCEPT ABOVE FL195 NOT AVAILABLE FOR TRAFFIC DEP EGPK ABOVE FL315</t>
  </si>
  <si>
    <t>EK9077A</t>
  </si>
  <si>
    <t>AVD : EKDKC / EKDKUC</t>
  </si>
  <si>
    <t>EPWW1000A</t>
  </si>
  <si>
    <t>FORCE TRAFFIC VIA Z225 DESTINATION EPWR OUTSIDE TSAS</t>
  </si>
  <si>
    <t>Z225 ROPIK VELAB$FORCE TRAFFIC VIA Z225 DESTINATION EPWR OUTSIDE TSAS</t>
  </si>
  <si>
    <t>EUEBLGCO1P</t>
  </si>
  <si>
    <t>LAAA2A</t>
  </si>
  <si>
    <t>LB9009A</t>
  </si>
  <si>
    <t>LB9015A</t>
  </si>
  <si>
    <t>LOA SITNO$NOT AVAILABLE FOR TRAFFIC DEP. LBWN EXCEPT AT FL140</t>
  </si>
  <si>
    <t>LDLJ8006B</t>
  </si>
  <si>
    <t>LECM8002A</t>
  </si>
  <si>
    <t>TO AVOID LECMPAU SECTOR TRAFFIC SHALL BE BELOW FL345  TO COMPLY WITH LECM PROCEDURES DMR_182108</t>
  </si>
  <si>
    <t>LFEE8024A</t>
  </si>
  <si>
    <t>AVD LFEEUH DEP LFSB/SM TO GILIR</t>
  </si>
  <si>
    <t>AVD LFEEUH DEP LFSB/SM TO GILIR$</t>
  </si>
  <si>
    <t>LFEE8100A</t>
  </si>
  <si>
    <t>DEPS EHAM VIA MEDIL MAX FL350 AT MEDIL</t>
  </si>
  <si>
    <t>MAX MEDIL FL350</t>
  </si>
  <si>
    <t>LFMM1333E</t>
  </si>
  <si>
    <t>AVD LFMMY3 &amp; FRC LFMMW2 - SEP 2013 - UPDATE MAY 2014. DEST. LIM* (EXCEPT LIMJ) LSZA/ZL/ZS MUST DO W3 - W2 (FL320) - Y2</t>
  </si>
  <si>
    <t>INTERNAL FL EXCHANGE (FL320) TO AVOID LFMMY3 AND FORCE IN THE UPSTREAM LOWER SECTOR LFMMW2 AS  ANTICIPATION OF RAD LSLF1081 (MAX LEVEL FL270, OTHER LEVELS UNTIL FL230  LOA LSAG/LFMM)</t>
  </si>
  <si>
    <t>LFRR1007A</t>
  </si>
  <si>
    <t>AVD LFRRXS;</t>
  </si>
  <si>
    <t>ANG  SOMED0001</t>
  </si>
  <si>
    <t>LFRR1010A</t>
  </si>
  <si>
    <t>LFRR1017A</t>
  </si>
  <si>
    <t>AVD LFRRZIU; REVISED AIRAC 281</t>
  </si>
  <si>
    <t>DEP LFQ AVD LFRRZI,LFRRZU$</t>
  </si>
  <si>
    <t>12/03/2009</t>
  </si>
  <si>
    <t>LFRR1058A</t>
  </si>
  <si>
    <t>AVOID LFRRZS; DEPARTURES FROM AZ LF07 GOING TO POINT RESMI, MUST NOT ENTER AS LFRRZS (285-999) SO THIS FLIGHTS SHOULD BE RESTRICTED TO FL 270 MAX AT RESMI (DMR 138950)</t>
  </si>
  <si>
    <t>AVD LFRRZS$ DEPARTURES FROM AZ LF07 GOING TO POINT RESMI, MUST NOT ENTER AS LFRRZS</t>
  </si>
  <si>
    <t>LILD8001A</t>
  </si>
  <si>
    <t>LILD8001B</t>
  </si>
  <si>
    <t>LILD8002A</t>
  </si>
  <si>
    <t>LOA REQUIREMENT WITH LIPPACC</t>
  </si>
  <si>
    <t>LILD8002D</t>
  </si>
  <si>
    <t>LIMM8011A</t>
  </si>
  <si>
    <t>TO FORCE TRAFFIC OVER BEROK BELOW FL335 DEST LIMC</t>
  </si>
  <si>
    <t>BEROK $NOT AVAILABLE FOR TRAFFIC  ABOVE FL335 WITH DEST LIMC</t>
  </si>
  <si>
    <t>LIRR8007A</t>
  </si>
  <si>
    <t>TO HAVE THE CORRECT COUNTS IN LIRRUS</t>
  </si>
  <si>
    <t>MOPUV</t>
  </si>
  <si>
    <t>LJLA1552A</t>
  </si>
  <si>
    <t>LKAA9003A</t>
  </si>
  <si>
    <t>LKAA9004A</t>
  </si>
  <si>
    <t>LKAA9013A</t>
  </si>
  <si>
    <t>LKAA9016A</t>
  </si>
  <si>
    <t>LQLD8000A</t>
  </si>
  <si>
    <t>NETKO$ NOT AVAILABLE FOR TRAFFIC ARR LQMO ABOVE FL115</t>
  </si>
  <si>
    <t>LQLD8008A</t>
  </si>
  <si>
    <t>VELIT$ NOT AVAILABLE FOR TRAFFIC ARR LQMO  ABOVE FL135</t>
  </si>
  <si>
    <t>LSAG14E</t>
  </si>
  <si>
    <t>LSAG19E</t>
  </si>
  <si>
    <t>LSAG37A</t>
  </si>
  <si>
    <t>FRC LSAGL2</t>
  </si>
  <si>
    <t>LSAG40C</t>
  </si>
  <si>
    <t>LSAG40E</t>
  </si>
  <si>
    <t>LSAG50B</t>
  </si>
  <si>
    <t>LSAG56A</t>
  </si>
  <si>
    <t>FRC LSGGSUD;</t>
  </si>
  <si>
    <t>LSAG59A</t>
  </si>
  <si>
    <t>LSAZ12F</t>
  </si>
  <si>
    <t>LSAZ17A</t>
  </si>
  <si>
    <t>LSAZ24A</t>
  </si>
  <si>
    <t>LSAZ49A</t>
  </si>
  <si>
    <t>FRC LSZBTA &amp; AVD LSAZWSL</t>
  </si>
  <si>
    <t>LSAZ50A</t>
  </si>
  <si>
    <t>LSAZ5D</t>
  </si>
  <si>
    <t>LSAZ82A</t>
  </si>
  <si>
    <t>AVD LSAZM37 SECTOR</t>
  </si>
  <si>
    <t>LSAZ97A</t>
  </si>
  <si>
    <t>LSLF5019P</t>
  </si>
  <si>
    <t>LSLI9001A</t>
  </si>
  <si>
    <t>LTBB14A</t>
  </si>
  <si>
    <t>LOA</t>
  </si>
  <si>
    <t>LTBB3A</t>
  </si>
  <si>
    <t>LOA LTBB/LTAA 28.07.11</t>
  </si>
  <si>
    <t>LOA$LTBB/LTAA</t>
  </si>
  <si>
    <t>LTBB4A</t>
  </si>
  <si>
    <t>LZBB9008A</t>
  </si>
  <si>
    <t>LENOV MAX FL285 DEST EPKK/KT$</t>
  </si>
  <si>
    <t>LZBB9015E</t>
  </si>
  <si>
    <t>LZBB9018A</t>
  </si>
  <si>
    <t>ABLOM MAREG  TOVKA$</t>
  </si>
  <si>
    <t>DS8005A</t>
  </si>
  <si>
    <t>AVD:ESMM2                                           FRC: EKDKE</t>
  </si>
  <si>
    <t>AVD:ESMM2                                           FRC: EKDKE  MADAG NOT AVAILABLE FOR TRAFFIC DEP ESMS/MT/TA/TL/MK ABOVE FL245</t>
  </si>
  <si>
    <t>DSYY8003A</t>
  </si>
  <si>
    <t>AVD EDYYHOL    FRC EKDKI</t>
  </si>
  <si>
    <t>ED5434P</t>
  </si>
  <si>
    <t>DEP EDDH AC A320 TO BE ABGUS FL330 IF RFL 330 TO ENABLE ABGUS DCT ALOSO AND ED5434</t>
  </si>
  <si>
    <t>ABGUS DCT ALOSO$NOT AVAILABLE FOR TRAFFIC 1. ARR EDMM FIR EXCEPT ARR EDDM 2. DEP EDDV/DW/FQ/LI/LP/VE/VK</t>
  </si>
  <si>
    <t>EDGG1014A</t>
  </si>
  <si>
    <t>DEP EDDL VIA KUMIK TO BE AT FL250 AND COUNTED IN EDGGSIG AND ADDRESSED TO EDFFP1</t>
  </si>
  <si>
    <t>DEP EDDL VIA KUMIK$TO BE AT FL250 AND COUNTED IN EDGGSIG</t>
  </si>
  <si>
    <t>EDGG1018B</t>
  </si>
  <si>
    <t>DEP K*** WITH DEST EDDV VIA ELNAT RFL245+&gt; AVOID EDGGSCTA</t>
  </si>
  <si>
    <t>EDGG1029A</t>
  </si>
  <si>
    <t>INBOUNDS EDDK/LW/LA/KZ/LE/LM/LD VIA T842 DEMAB FRC EDGGHEF DMR_124337</t>
  </si>
  <si>
    <t>DEMAB$INBOUNDS EDDK/LW/LA/KZ/LE/LM/LD VIA T842 DEMAB FRC EDGGHEF</t>
  </si>
  <si>
    <t>EDGG1035A</t>
  </si>
  <si>
    <t>EDGG1084A</t>
  </si>
  <si>
    <t>Y891 LULAT ROPUV MAX FL240 FOR DEP ELLX  AIP ENR</t>
  </si>
  <si>
    <t>Y891$Y891 LULAT ROPUV MAX FL240 FOR DEP ELLX  AIP ENR</t>
  </si>
  <si>
    <t>EDGG1092A</t>
  </si>
  <si>
    <t>DEST. EEDDS/EDSB AT UBIDU MAX FL 230</t>
  </si>
  <si>
    <t>UBIDU$DEST. EDDS/SB VIA UBIDU MAX FL230 TO FORCE INTO EDGGKIR</t>
  </si>
  <si>
    <t>EDGG1094A</t>
  </si>
  <si>
    <t>TOBAK N858 SWALM$DEP. EDDF AT FL220 TO FORCE TO EDGGHEF &amp; AVD EDUUFFM</t>
  </si>
  <si>
    <t>EDGG1103A</t>
  </si>
  <si>
    <t>HMM FL240 ON BIGGE T281 HMM$DEST.EHEH/BD/TE/BK</t>
  </si>
  <si>
    <t>EDMM1010A</t>
  </si>
  <si>
    <t>EDMM1041C</t>
  </si>
  <si>
    <t>EDMM1069A</t>
  </si>
  <si>
    <t>T170$FRC EDMMHOF AND EDMMBBG</t>
  </si>
  <si>
    <t>EDMM1076A</t>
  </si>
  <si>
    <t>FRC EDMMSAS$</t>
  </si>
  <si>
    <t>EDMM1080A</t>
  </si>
  <si>
    <t>EDMM1102A</t>
  </si>
  <si>
    <t>TALAL$</t>
  </si>
  <si>
    <t>EDMM1151A</t>
  </si>
  <si>
    <t>EDMM1152A</t>
  </si>
  <si>
    <t>EDUU1002A</t>
  </si>
  <si>
    <t>EDUU1030A</t>
  </si>
  <si>
    <t>DEP ETAR VIA Z12 SULUS CROSS BARSU FL270 AND AVD EDUUERL22</t>
  </si>
  <si>
    <t>Z12$AVD EDUUERL22</t>
  </si>
  <si>
    <t>EDUU1088A</t>
  </si>
  <si>
    <t>ARR LKKV TO BE AT MAH UL132 AT FL310 OR BELOW</t>
  </si>
  <si>
    <t>EDUUE1007A</t>
  </si>
  <si>
    <t>ARRIVALS EDDW VIA SHALL CROSS POINT MAG AT FL285 OR BELOW</t>
  </si>
  <si>
    <t>EDUUE1028A</t>
  </si>
  <si>
    <t>DEST LKPR/KB/VO/CV/HK/MH/PD VIA OSTRA/TALEG AVOID EDUUSPE FL315 OR ABOVE</t>
  </si>
  <si>
    <t>EDUUE1101A</t>
  </si>
  <si>
    <t>EDUUERL&gt;EDLW ARRIVALS EDLW VIA RAPET T843 DEMAB  SHALL BE AT URONA FL360 OR BELOW TO GET THE CORRECT TRAFFIC COUNTS</t>
  </si>
  <si>
    <t>DEST EDLW VIA  T843$TO CROSS URONA FL360 OR BELOW</t>
  </si>
  <si>
    <t>EDUUE1801A</t>
  </si>
  <si>
    <t>DEST EDDF GR VIA SULED$DEST EDDF GROUP VIA SULED TO BE BELOW FL315 AT SULED</t>
  </si>
  <si>
    <t>EDUUS1002A</t>
  </si>
  <si>
    <t>EDUUS1083A</t>
  </si>
  <si>
    <t>BELOW FL355  VIA RUDAP</t>
  </si>
  <si>
    <t>EDUUS1105A</t>
  </si>
  <si>
    <t>ARRIVALS EDDF ETOU EDFE EDFZ SHALL BE TRANSFERRED FROM EDUUISA TO EDUUDON AT FL320 OR BELOW$</t>
  </si>
  <si>
    <t>EDUUS1751B</t>
  </si>
  <si>
    <t>EDUUS1751C</t>
  </si>
  <si>
    <t>EDUUW1038A</t>
  </si>
  <si>
    <t>ARR EDDS/EDSB/EDQG/ETHN/EDVK/EDFQ VIA EMGOG UBIDO$NOT ABOVE FL325</t>
  </si>
  <si>
    <t>EDWW1002A</t>
  </si>
  <si>
    <t>EDWW1024A</t>
  </si>
  <si>
    <t>DEP EKCH VIA SALLO TO BE AT FL250 OR BELOW</t>
  </si>
  <si>
    <t>SALLO$DEP EKCH VIA SALLO TO FRC TO EDWWMRZ</t>
  </si>
  <si>
    <t>15/12/2011</t>
  </si>
  <si>
    <t>EDWW1025A</t>
  </si>
  <si>
    <t>ARR EKCH/RK VIA NEDIK NOT ABOVE FL230 AT NEDIK</t>
  </si>
  <si>
    <t>ARR EKCH/RK VIA NEDIK NOT ABOVE FL230 AT NEDIK$</t>
  </si>
  <si>
    <t>EDYY9001A</t>
  </si>
  <si>
    <t>EDYY9020A</t>
  </si>
  <si>
    <t>EDYY9027A</t>
  </si>
  <si>
    <t>EDYY9041A</t>
  </si>
  <si>
    <t>EE9000A</t>
  </si>
  <si>
    <t>TO FRC INTO THE ESTONIAN FEEDER SECTOR</t>
  </si>
  <si>
    <t>ALL TFC VIA INTOR WITH DEST EFHK/HF MAX FL245 AT INTOR</t>
  </si>
  <si>
    <t>EF8001A</t>
  </si>
  <si>
    <t>ENKR ARRIVALS NOT BELOW FL95 IN EFINCTA</t>
  </si>
  <si>
    <t>EG9046A</t>
  </si>
  <si>
    <t>FRC EGTTWIL EGTTSWD; FARNBOROUGH CLUTCH AIRFIELDS ARRIVALS  SHOULD GO STRAIGHT FROM WILLO TO SWDEP.S</t>
  </si>
  <si>
    <t>EG9087A</t>
  </si>
  <si>
    <t>AVD EGTTLKS</t>
  </si>
  <si>
    <t>AVD EGTTLKS$ GOLES UL975 BARTN</t>
  </si>
  <si>
    <t>EG9236A</t>
  </si>
  <si>
    <t>FRC EGTTSAB</t>
  </si>
  <si>
    <t>EG9244A</t>
  </si>
  <si>
    <t>MIDLANDS DEPARTURES AVOID EGTTDTY</t>
  </si>
  <si>
    <t>DEPARTING MIDLANDS/EGTK AND XNG EGTTDTY AND XNG SIVDA/WCO FORBIDDEN EGTTDTY.THEY HAVE TO TRANSIT EGTTWEL &gt;EG12CLE</t>
  </si>
  <si>
    <t>EG9245A</t>
  </si>
  <si>
    <t>STANDARD AGREED LEVELS</t>
  </si>
  <si>
    <t>STANDARD AGREED LEVELS MAX FL 180</t>
  </si>
  <si>
    <t>EG9307A</t>
  </si>
  <si>
    <t>EG9341A</t>
  </si>
  <si>
    <t>EGTT8021A</t>
  </si>
  <si>
    <t>EGTT8032B</t>
  </si>
  <si>
    <t>EGTT8038A</t>
  </si>
  <si>
    <t>FRC S06</t>
  </si>
  <si>
    <t>EGTT8045B</t>
  </si>
  <si>
    <t>S26 TRAFFIC TO EGTTWEL DEST EGNE AVOID EGTT02LUE</t>
  </si>
  <si>
    <t>EGTT26LME: DEST EGNE  UPDATED DMR 190527 TO ALLOW REROUTING SCENARIO</t>
  </si>
  <si>
    <t>EGTT8054B</t>
  </si>
  <si>
    <t>EGTT8085A</t>
  </si>
  <si>
    <t>AVOID EGTTCPT</t>
  </si>
  <si>
    <t>EGTTCPT: DEP EGHH/HI,FARNBOROUGH GROUP VIA GWC THEN OCK OR GWC THEN OTSID AVOID EGTTCPT</t>
  </si>
  <si>
    <t>EGTT8092A</t>
  </si>
  <si>
    <t>AVD S18</t>
  </si>
  <si>
    <t>EGTT8161A</t>
  </si>
  <si>
    <t>S22: SAL FL110 ABSAV TO WILLO AVOID TC OCK</t>
  </si>
  <si>
    <t>EGTT22HRM: DEST EGLK/LF/TF/VO/HL/TD VIA SAM/BILNI/ABSAV</t>
  </si>
  <si>
    <t>EGTT8211A</t>
  </si>
  <si>
    <t>S28 DEST EGCN/NM/NO/NH/NJ VIA TNT(U/N57,T420)OR EMBOR(U/N601) SAL FL200 AT ELVOS/LESTA SECTOR SEQ : S28 TO EGCCTNT/STF ( MAN SE)</t>
  </si>
  <si>
    <t>EGTT8252A</t>
  </si>
  <si>
    <t>EGTT8275A</t>
  </si>
  <si>
    <t>DEST DUBLIN GROUP MAX FL200 AT BADSI</t>
  </si>
  <si>
    <t>EGTT8327A</t>
  </si>
  <si>
    <t>DEST EGNJ VIA UN864 NITON U/P17 OR UP16 NOKIN U/P17 AVD EGTTLAK  STANDARD AGREED LEVEL FL280 25NM BEFORE NOKIN OR FL280 LEVEL BERUL</t>
  </si>
  <si>
    <t>S3/4 DEST EGNJ VIA UN864 NITON U/P17 OR UP16 NOKIN U/P17 AVD EGTTLAK  STANDARD AGREED LEVEL FL280 25NM BEFORE NOKIN OR FL280 LEVEL BERUL</t>
  </si>
  <si>
    <t>EGTT8611A</t>
  </si>
  <si>
    <t>EGCCIOM STANDING AGREED LEVEL DEPS EIDW RFL 290+  VIA UY124 FL280 AT BAGIT SECTOR SEQ : EGCCIOM S07</t>
  </si>
  <si>
    <t>EGCCIOM DEPS MANCHESTER GROUP/EGNH/EGNO WITH RFL 255+  VIA L/UL10 : FL260 5NM BEFORE IOM AVOID EGTT07WIR AND EGPXANT  SECTOR SEQ : EGCCIOM S07</t>
  </si>
  <si>
    <t>EGTT8809A</t>
  </si>
  <si>
    <t>SECTOR SEQUENCE PC WAL/TNT- PC NORTH</t>
  </si>
  <si>
    <t>ARR EGNM VIA POL OR DENBY$ AVOID AS EGCCEE</t>
  </si>
  <si>
    <t>EHEH1A</t>
  </si>
  <si>
    <t>EHAASECT3 NOT AVAILABLE FOR FLIGHTS DEP. EHEH AND ARR. EHRD</t>
  </si>
  <si>
    <t>EK9048A</t>
  </si>
  <si>
    <t>FRC: EKRKAPP</t>
  </si>
  <si>
    <t>EPWW1000B</t>
  </si>
  <si>
    <t>Z225 LASIS ROPIK$FORCE TRAFFIC VIA Z225 DESTINATION EPWR OUTSIDE TSAS</t>
  </si>
  <si>
    <t>EPWW9008A</t>
  </si>
  <si>
    <t>AVD EPWWNH SECTOR</t>
  </si>
  <si>
    <t>EY ARRS VIA SUW $</t>
  </si>
  <si>
    <t>LB9008A</t>
  </si>
  <si>
    <t>LB9012B</t>
  </si>
  <si>
    <t>LOA NESAR$NOT AVAILABLE FOR TRAFFIC ARR LBBG  EXCEPT AT FL140</t>
  </si>
  <si>
    <t>LB9026A</t>
  </si>
  <si>
    <t>LOA ADORU$NOT AVAILABLE FOR TRAFFIC DEST LTBA EXCEPT AT FL330</t>
  </si>
  <si>
    <t>LECB8002A</t>
  </si>
  <si>
    <t>DEST LEPA AT LUKEV BTW FL305/FL335</t>
  </si>
  <si>
    <t>LECP1004A</t>
  </si>
  <si>
    <t>FRC IN LECPIRX</t>
  </si>
  <si>
    <t>LFEE8002A</t>
  </si>
  <si>
    <t>DEST EHAM VIA LUMIL UY873 BELOB MUST ENTER LFEEUB</t>
  </si>
  <si>
    <t>DEST EHAM VIA LUMIL UY873 BELOB MUST LFEEUB$</t>
  </si>
  <si>
    <t>LFEE8005A</t>
  </si>
  <si>
    <t>FRC LFEEXE VIA UN853 GIVOR SORAL</t>
  </si>
  <si>
    <t>PROFILE SHOULD DO HH,HE,KE,XE AND AVOID EDYYLXH</t>
  </si>
  <si>
    <t>LFEE8046A</t>
  </si>
  <si>
    <t>AT POINT OBORN  FLIGHTS MUST NOT HIGHER THEN 350</t>
  </si>
  <si>
    <t>FRC IN LFEEKE ARR EDDM VIA OBORN</t>
  </si>
  <si>
    <t>LFFF1000A</t>
  </si>
  <si>
    <t>AVD LFFFUZ$</t>
  </si>
  <si>
    <t>ARR LFPO VIA GALBO DO NOT ENTER LFFFUZ</t>
  </si>
  <si>
    <t>LFFF1005A</t>
  </si>
  <si>
    <t>DEP LFOB VIA LANVI9T TO BE MAX FL255 AT LUPAM AND VIA BUBLI9T TO BE MAX FL255 AT BEKOS DMR 205442</t>
  </si>
  <si>
    <t>DEP LFOB  TO BE COUNTED IN LFFFTL</t>
  </si>
  <si>
    <t>LFFF1005B</t>
  </si>
  <si>
    <t>LFRR1004A</t>
  </si>
  <si>
    <t>ARR LFRH VIA ARE ALLOWED EVEN OF LFR270 ACTIVE (115/195)</t>
  </si>
  <si>
    <t>AVD LFR270$</t>
  </si>
  <si>
    <t>LGSA1500A</t>
  </si>
  <si>
    <t>FRC ARRIVALS LGSA FROM THE EAST VIA BAVES INTO LGIRTMA</t>
  </si>
  <si>
    <t>LGSA1501A</t>
  </si>
  <si>
    <t>FRC ARRIVALS LGSA FROM THE EAST VIA OTREX INTO LGIRTMA</t>
  </si>
  <si>
    <t>LILD8002B</t>
  </si>
  <si>
    <t>LIRR8006A</t>
  </si>
  <si>
    <t>LAT</t>
  </si>
  <si>
    <t>LJLA1550A</t>
  </si>
  <si>
    <t>LJLA1559A</t>
  </si>
  <si>
    <t>LKAA9001A</t>
  </si>
  <si>
    <t>LKAA9006A</t>
  </si>
  <si>
    <t>LKAA9015A</t>
  </si>
  <si>
    <t>LKAA9026A</t>
  </si>
  <si>
    <t>LMMM2A</t>
  </si>
  <si>
    <t>GZO</t>
  </si>
  <si>
    <t>LSAG34A</t>
  </si>
  <si>
    <t>LSAG83B</t>
  </si>
  <si>
    <t>LSAG91A</t>
  </si>
  <si>
    <t>LSAZ30B</t>
  </si>
  <si>
    <t>LSAZ9F</t>
  </si>
  <si>
    <t>LSGC50A</t>
  </si>
  <si>
    <t>LSGC51A</t>
  </si>
  <si>
    <t>LTBB2A</t>
  </si>
  <si>
    <t>LZBB9003A</t>
  </si>
  <si>
    <t>LZBB9015B</t>
  </si>
  <si>
    <t>FAVD LZBBALL/NOT TO BE COUNTED IN ACC SECTORS</t>
  </si>
  <si>
    <t>LZBB9022A</t>
  </si>
  <si>
    <t>DEST LHBP MAX FL330 OVER KEKED</t>
  </si>
  <si>
    <t>KEKED MAX FL330 DEST LHBP$</t>
  </si>
  <si>
    <t>LZBB9023A</t>
  </si>
  <si>
    <t>LZBB9025A</t>
  </si>
  <si>
    <t>AVD LZBBU34/BELOW FL335 OVER PEPIK,ODNEM,MAVOR,VALPI DEST LZKZ/LZTT</t>
  </si>
  <si>
    <t>PEPIK,ODNEM,MAVOR,VALPI BELOW FL335 DEST LZKZ/LZTT$</t>
  </si>
  <si>
    <t>11/10/2018</t>
  </si>
  <si>
    <t>EGTT8025A</t>
  </si>
  <si>
    <t>EGTTLOR: TRAFFIC DEP EGKB VIA BPK AVOID LOREL SECTOR</t>
  </si>
  <si>
    <t>08/11/2018</t>
  </si>
  <si>
    <t>0730</t>
  </si>
  <si>
    <t>UM729 AMODO RESMI$NOT AVAILABLE FOR TRAFFIC 1.WITH DEST. LFJR,RG,RK,RM,LFO* ABOVE FL285 2.ARR LFOB 3.VIA DISAK/KETEX/ODEBU 4.VIA TSU</t>
  </si>
  <si>
    <t>LSAZ17C</t>
  </si>
  <si>
    <t>FRC LSAZM2 APPLICABILITY AIRAC MAR - AIRAC OCT</t>
  </si>
  <si>
    <t>LECB8005A</t>
  </si>
  <si>
    <t>EGTT8040A</t>
  </si>
  <si>
    <t>FORCE EGTTSWD SECTOR</t>
  </si>
  <si>
    <t>EDGG1117A</t>
  </si>
  <si>
    <t>EDMM1502A</t>
  </si>
  <si>
    <t>EGTT8026A</t>
  </si>
  <si>
    <t>FORCE SECTOR SEQ S25-S26</t>
  </si>
  <si>
    <t>FORCE SECTOR SEQ S25 S26</t>
  </si>
  <si>
    <t>LFMM1034A</t>
  </si>
  <si>
    <t>AVD LFMMM2 AND FRC LFMMM1</t>
  </si>
  <si>
    <t>AVOID LFMMMM ABOVE FL335$DEP LFML VIA MAMES/VATIR FORBIDDEN ABOVE FL335 IN LFMMMM</t>
  </si>
  <si>
    <t>Slot 01 (508 + Preops)</t>
  </si>
  <si>
    <t>Slot 02 (509 + Preops)</t>
  </si>
  <si>
    <t>Slot 03 (508 + Cfmuvalidation)</t>
  </si>
  <si>
    <t>Slot 04 (509 + Cfmuvalidation)</t>
  </si>
  <si>
    <t>Slot 10 (490 + Preparation)</t>
  </si>
  <si>
    <t>Slot 12 (506 + Preops)</t>
  </si>
  <si>
    <t>Slot 14 (488 + Cfmuvalidation)</t>
  </si>
  <si>
    <t>Yesterday (509 + Ops)</t>
  </si>
  <si>
    <t>Today (509 + Ops)</t>
  </si>
  <si>
    <t>AIRAC +18 (508 + Ops)</t>
  </si>
  <si>
    <t>AIRAC final (509 + Ops)</t>
  </si>
  <si>
    <t>Previous AIRAC (508 + Ops)</t>
  </si>
  <si>
    <t>TO FORCE TRAFFIC WITH DESTINATION EDRZ AND VIA LIMGO Q763 DISKI INTO ELLXTMA</t>
  </si>
  <si>
    <t>LIMGO Q763 DISKI$NOT AVAILABLE FOR TRAFFIC ABOVE FL135 ARR EDRZ</t>
  </si>
  <si>
    <t>29/12/2022</t>
  </si>
  <si>
    <t>EB9003A</t>
  </si>
  <si>
    <t>DEP LILLE TMA VIA ROBAL AT OF BELOW FL170</t>
  </si>
  <si>
    <t>DEP LFQQTMA VIA ROBAL BELOW FL170$</t>
  </si>
  <si>
    <t>10/09/2020</t>
  </si>
  <si>
    <t>TO AVOID EBBUEHS SECTOR</t>
  </si>
  <si>
    <t>EBBUEHS$NOT AVAILABLE FOR TRAFFIC ARR EDFH VIA SPI AND THEN ARCKY</t>
  </si>
  <si>
    <t>28/02/2019</t>
  </si>
  <si>
    <t>TO FORCE TRAFFIC INTO EBBUEHS SECTOR AND AVOID EBBUELS SECTOR</t>
  </si>
  <si>
    <t>EBBUELS$NOT AVILABLE FOR TRAFFIC ARR EDDK VIA IBESA</t>
  </si>
  <si>
    <t>TO FORCE TRAFFIC INTO EBBULUS SECTOR</t>
  </si>
  <si>
    <t>MAKIK/NISIV$NOT AVAILABLE FOR TRAFFIC DEP EDFH VIA EDYYB5LL/EDYYB5LH EXCEPT AT FL220 (AT MAKIK/NISIV)</t>
  </si>
  <si>
    <t>27/02/2020</t>
  </si>
  <si>
    <t>30/12/2021</t>
  </si>
  <si>
    <t>AVD EDGG6 - EDGGHMM IF DEST EDDV VIA RKN L980</t>
  </si>
  <si>
    <t>AVD EDGG6 EDGGHMM IF DEST EDDV VIA RKN L980$</t>
  </si>
  <si>
    <t>24/02/2022</t>
  </si>
  <si>
    <t>18/07/2019</t>
  </si>
  <si>
    <t>02/12/2021</t>
  </si>
  <si>
    <t>15/08/2019</t>
  </si>
  <si>
    <t>EDGG9012A</t>
  </si>
  <si>
    <t>AVOID EHAASECT2E</t>
  </si>
  <si>
    <t>VIA SUVOX Z850 AVD EHAASECT2E</t>
  </si>
  <si>
    <t>20/04/2023</t>
  </si>
  <si>
    <t>AVD LIPPNW5 &amp; LIPPNE5 DEST EDDS  LOA LIPP/EDUU</t>
  </si>
  <si>
    <t>EDLK9001A</t>
  </si>
  <si>
    <t>LOA EDMM/LKAA</t>
  </si>
  <si>
    <t>BEFRE$ARR EDDP VIA BEFRE FL260 AT BEFRE</t>
  </si>
  <si>
    <t>16/06/2022</t>
  </si>
  <si>
    <t>EDLS8009A</t>
  </si>
  <si>
    <t>DEP EDDS AND ARR LSZH SHALL AVOID EDGGBAD FL145 AND ABOVE</t>
  </si>
  <si>
    <t>DEP EDDS AND ARR LSZH$ SHALL AVOID EDGGBAD FL145 AND ABOVE</t>
  </si>
  <si>
    <t>15/06/2023</t>
  </si>
  <si>
    <t>DEP EDDM VIA BIBAG/KIRDI SID ROUTE SHOULD NOT BE COUNTED IN EDMMTRU WSG</t>
  </si>
  <si>
    <t>EDMMTRU$</t>
  </si>
  <si>
    <t>07/10/2021</t>
  </si>
  <si>
    <t>DEP LOWS L856 MAX FL320 UNTIL KPT WSG</t>
  </si>
  <si>
    <t>DEP LOWI M726 MAX FL310 UNTIL MAH WSG</t>
  </si>
  <si>
    <t>EDMM1013A</t>
  </si>
  <si>
    <t>FRC EDDB DEPS VIA GERGA M725 OBANI INTO EDMMMEI SECTOR ESG</t>
  </si>
  <si>
    <t>EDMMMEI$LOA EDWW/EDMM REFERS</t>
  </si>
  <si>
    <t>05/11/2020</t>
  </si>
  <si>
    <t>EDMM1016A</t>
  </si>
  <si>
    <t>LOA EDMM/EDWW</t>
  </si>
  <si>
    <t>ARR EDVE VIA ZUCKA MAX FL180 AT ZUCKA ESG$</t>
  </si>
  <si>
    <t>24/03/2022</t>
  </si>
  <si>
    <t>EDMM1017A</t>
  </si>
  <si>
    <t>TO HAVE CORRECT TRAFFIC COUNTS IN EDMMSWA</t>
  </si>
  <si>
    <t>EDMMSWA$ ARR EDDN CROSSING EDMMCTAW WITH RFL +FL105 SHALL NOT BE COUNTED IN EDMMSWA</t>
  </si>
  <si>
    <t>19/05/2022</t>
  </si>
  <si>
    <t>EDMM1020A</t>
  </si>
  <si>
    <t>TO HAVE CORRECT TRAFFIC COUNTS</t>
  </si>
  <si>
    <t>LOA EDMM/EDGG DEP EDDN VIA BOLSI SHALL AVOID EDMMALB ESG</t>
  </si>
  <si>
    <t>TO HAVE THE CORRECT TRAFFIC COUNT WSG TRAFFIC ARR LOWI/WS VIA T104 SHALL BE WLD AT FL250 OR BELOW &gt;&gt;FRC EDMMNDG/EDMMWLD WSG</t>
  </si>
  <si>
    <t>23/05/2019</t>
  </si>
  <si>
    <t>EDMM1032B</t>
  </si>
  <si>
    <t>LOA EDMM/EDGG ARR EDDN VIA VELIS, AT VELIS MAX FL170, AT KOMIB MAX. FL130 ESG</t>
  </si>
  <si>
    <t>01/12/2022</t>
  </si>
  <si>
    <t>ARR EDDC/EDAB VIA Z21 GALMA SHOULD BE COUNTED IN EDMMHAL &gt; TRG AVD EDMMGER ESG</t>
  </si>
  <si>
    <t>Z21$ARR EDDC/EDAB VIA Z21 GALMA SHOULD BE COUNTED IN EDMMHAL &gt; TRGL AVD EDMMGER</t>
  </si>
  <si>
    <t>08/09/2022</t>
  </si>
  <si>
    <t>LOA EDUU/EDMM DEST EDDM, EDMA, EDMO VIA ABERU SHALL BE COUNTED IN EDMMHOF. FL290 OVER ARMUT, AVOID EDMMGER ESG</t>
  </si>
  <si>
    <t>T703$ AVD EDMMGER</t>
  </si>
  <si>
    <t>13/07/2023</t>
  </si>
  <si>
    <t>21/03/2024</t>
  </si>
  <si>
    <t>DEST LIPB FL RESTRICTIONS ON M736/M738/N606$</t>
  </si>
  <si>
    <t>EDMM1113A</t>
  </si>
  <si>
    <t>DEP EDDN VIA RODIS AVOID EDMMCF4 SECTOR ESG PTR</t>
  </si>
  <si>
    <t>EDMM1163A</t>
  </si>
  <si>
    <t>ARR ETSI VIA RONIG M736 AKOSI SHALL BE OVER AKOSI AT FL170</t>
  </si>
  <si>
    <t>AKOSI$ARR ETSI VIA RONIG M736 AKOSI SHALL BE OVER AKOSI BELOW FL170</t>
  </si>
  <si>
    <t>EDMM1165A</t>
  </si>
  <si>
    <t>LOA EDMM/EDUU/EDGG FORCE FLIGHTS DEST EDDF UNAVI AND THEN SULUS SHALL PASS UNAVI MAX FL315 AND SULUS MAX FL225 TO BE COUNTED IN EDMMHOF AND IN EDMMBBG ESG</t>
  </si>
  <si>
    <t>SULUS/UNAVI$FRC EDMMHOF AND EDMMBBG</t>
  </si>
  <si>
    <t>21/05/2020</t>
  </si>
  <si>
    <t>EDMM9000A</t>
  </si>
  <si>
    <t>ARR EDDF VIA Q863 SHALL BE COUNTED IN EDMMNDG WSG</t>
  </si>
  <si>
    <t>ARR EDDF VIA Q863 SHALL COUNTED ALSO IN EDMMNDG$ LOA EDUU/EDMM</t>
  </si>
  <si>
    <t>03/11/2022</t>
  </si>
  <si>
    <t>13/08/2020</t>
  </si>
  <si>
    <t>DEST EDLA/EDLE/EDLM/EDLD/EDLW/EDKZ/EDLP/EDLI/EDVK VIA EDUUTGO1T AND EDUUWUR1Z SHALL ENTER EDUUWUR1Z AT FL345 OR BELOW</t>
  </si>
  <si>
    <t>TO MEET LOCAL TRANSFER PROCEDURES$DEST EDLA/EDLE/EDLM/EDLD/EDLW/EDKZ/EDLP/EDLI/EDVK VIA EDUUTGO1T AND EDUUWUR1Z SHALL ENTER EDUUWUR1Z AT FL345 OR BELOW</t>
  </si>
  <si>
    <t>28/01/2021</t>
  </si>
  <si>
    <t>EDUU1502A</t>
  </si>
  <si>
    <t>ARR EDDB VIA  EDUUISA1I AND EDUUDON1D SHALL AVD EDUUDON1D FL385+ LOCAL TRANSFER CONDITIONS EDUU INTERNALLY</t>
  </si>
  <si>
    <t>AVD EDUUDON1D FL385 AND ABOVE FOR TFC ARR EDDB</t>
  </si>
  <si>
    <t>14/07/2022</t>
  </si>
  <si>
    <t>DEPARTURES EDDG VIA GMH Q603 TESGA SHALL AVOID EDYYUTA</t>
  </si>
  <si>
    <t>03/12/2020</t>
  </si>
  <si>
    <t>EDUUC1009A</t>
  </si>
  <si>
    <t>ARRIVALS EHGG, EHRD VIA EDUUFFM1F AND MAPOX SHALL AVOID EDYYHMNS FL365 AND ABOVE. LOCAL LOA CONDITIONS EDUU/EDYY</t>
  </si>
  <si>
    <t>ARRIVALS EHGG, EHRD VIA EDUUFFM1F AND EDYYHMNS SHALL AVOID MAPOX FL365 AND ABOVE. LOCAL LOA CONDITIONS EDUU/EDYY</t>
  </si>
  <si>
    <t>07/09/2023</t>
  </si>
  <si>
    <t>ARR LSZH/LSZR/LSMD/EDTF/EDTD/LFSB/EDNY/EDTM/EDJA VIA EDUUFFM1F AND EDUUSLN1S SHALL AVOID EDUUSLN1S FL335 AND ABOVE</t>
  </si>
  <si>
    <t>21/04/2022</t>
  </si>
  <si>
    <t>EDUUC9003A</t>
  </si>
  <si>
    <t>TO GET THE CORRECT TRANSFER PROFILE FROM EDUUFFM14&gt;EDUUWUR14 OR EDUUFFM14&gt;EDUUSLN13,AVOID EDUUFFM FL315 AND ABOVE</t>
  </si>
  <si>
    <t>DEPARTURES EDLP EDVK SHAL BE TRANSFERRED FROM EDUUFFM14 TO EDUUWUR14,EDUUSLN13 AT FL 310 OR BELOW</t>
  </si>
  <si>
    <t>EDUUC9020C</t>
  </si>
  <si>
    <t>DEST EDDV, EDVE, ETNW VIA EDUUFFM1F AND EDUUFUL1U SHOULD AVOID EDUUFFM1F FL355 AND ABOVE</t>
  </si>
  <si>
    <t>PTR$ DEST EDDV, EDVE, ETNW VIA EDUUFFM1F AND EDUUFUL1U SHOULD AVOID EDUUFFM1F FL355 AND ABOVE.  INTERNAL TRANSFER CONDITIONS NTM&gt;FFM.</t>
  </si>
  <si>
    <t>EDUUE1014A</t>
  </si>
  <si>
    <t>ARRIVALS EPPO VIA EDUUHVL1H AND EPWWDL-SECTOR SHALL AVOID EPWWDL AT FL295 AND ABOVE. LOCAL LOA PROCEDURES EDUU/EPWW.</t>
  </si>
  <si>
    <t>ARRIVALS EPPO VIA EDUUHVL1H AND EPWWDL</t>
  </si>
  <si>
    <t>EDUUE9010B</t>
  </si>
  <si>
    <t>TO MEET LOCAL TRANSFER CONDITIONS EDDM/EDMA/EDMO VIA SAL1A AND VIA SODRO SHALL AVOID SODRO FL315 AND BELOW AND EDUUERL1R  DSABLED ON POURPOSE, DMR 235137</t>
  </si>
  <si>
    <t>EDDM/EDMA/EDMO VIA SAL1A AND VIA SODRO SHALL AVOID SODRO FL315 AND BELOW AND EDUUERL1R</t>
  </si>
  <si>
    <t>EDUUE9016A</t>
  </si>
  <si>
    <t>ARRIVALS EKCH VIA EDUUOSE1O AND ROSOK SHALL AVOID ROSOK AT FL285 AND ABOVE</t>
  </si>
  <si>
    <t>ARRIVALS EKCH VIA EDUUOSE1O AND ROSOK</t>
  </si>
  <si>
    <t>26/01/2023</t>
  </si>
  <si>
    <t>EDUUE9017B</t>
  </si>
  <si>
    <t>LKCS ARR TRANSFER CONDITIONS EDUU / EDMM / LKAA</t>
  </si>
  <si>
    <t>ARR LKCS VIA EDUUSPE1P SHALL AVOID A)TALEG FL315 OR BLW AND EKPEK FL295 OR ABV B)KOBUS FL315 OR BLW AND BUSIR FL295 OR ABV C)OSTRA FL315 OR BLW AND RIVSA FL295 OR ABV D)OSKAN FL315 OR BLW AND RENDO FL295 OR ABV E)BEBKU FL315 OR BLW AND PIKIB FL305 OR ABV</t>
  </si>
  <si>
    <t>EDUUS1009A</t>
  </si>
  <si>
    <t>ARRIVALS LOWW VIA EDUUALP1L AND EDUUISA1I SHALL AVOID EDUUISA1I FL375 AND ABOVE</t>
  </si>
  <si>
    <t>EDUUS1019A</t>
  </si>
  <si>
    <t>ARRIVALS EDTM VIA LOVV AND EDUULK SHALL AVOID EDUULK AT FL315 AND ABOVE</t>
  </si>
  <si>
    <t>ARR EDTM VIA LOVV AND EDUULK$ SHALL AVOID EDUULK AT FL315 AND ABOVE</t>
  </si>
  <si>
    <t>ARRIVALS LSMD/ZH, EDSB/FM/RY/TD/TL/TM , ETAR SHALL BE TRANSFERRED AT FL320 EDUUCHI&gt;EDUUALP</t>
  </si>
  <si>
    <t>ARRIVALS LSMD/ZH, EDSB/FM/RY/TD/TL/TM, ETAR SHALL BE TRANSFERRED AT FL320 EDUUCHI&gt;EDUUALP$</t>
  </si>
  <si>
    <t>09/09/2021</t>
  </si>
  <si>
    <t>DEST LSZB,LSMA,LSME,LSML,LSMM,LSMO,LSMP,LSMS,LFSB,LFGA,LFGB,LFSM AND VIA EDUUCHI&gt;EDUUALP  NOT TO BE COUNTED IN EDUUALP1L&gt;F365</t>
  </si>
  <si>
    <t>DEST LFST,LFSB,LFGA,LFGB,LFSM$ LSZB,LSMA,LSME,LSML,LSMM,LSMO,LSMP,LSMS,LSZM  NOT TO BE COUNTED IN EDUUALP1L&gt;F365</t>
  </si>
  <si>
    <t>DEST LOWI,LIPB,LSZS LSZA LSZL VIA EDUUTGO&gt;EDMMFUE VIA POINT BATUB</t>
  </si>
  <si>
    <t>28/03/2019</t>
  </si>
  <si>
    <t>DEST EDDP, EDDE, EDAC, EDFQ AND EDVK VIA EDUUISA1I AND EDUUDON1D SHALL AVOID  EDUUISA1I AT FL365 OR ABOVE  EDUUDON1D AT FL325 OR ABOVE  EDMMBBG AT FL285</t>
  </si>
  <si>
    <t>EDUUISA1I EDUUDON1D EDMMBBG $ ARR TO EDDP, EDDE, EDAC, EDFQ AND EDVK  EDUUISA1I AT FL365 OR ABOVE  EDUUDON1D AT FL325 OR ABOVE  EDMMBBG AT FL285</t>
  </si>
  <si>
    <t>23/03/2023</t>
  </si>
  <si>
    <t>ARRIVALS EDDF,ETAR, ETOU, EDFZ, EDFE, EDGS, EDRK, LKKV VIA EDUUALP1L&gt;EDUUCHI1K NOT TO BE COUNTED IN EDUUCHI1K&gt;F385 TO MEET LOCAL TRANSFER PROCEDURES</t>
  </si>
  <si>
    <t>EDUUCHI1K$ ARRIVALS EDDF, ETAR, ETOU, EDFZ, EDFE, EDGS, EDRK, LKKV VIA EDUUALP1L&gt;EDUUCHI1K SHALL AVOID EDUUCHI1K AT FL385 OR ABOVE</t>
  </si>
  <si>
    <t>ARR EDGS,EDRK,ETAR VIA BESNI AT FL315 OR BELOW</t>
  </si>
  <si>
    <t>EDUUS1960B</t>
  </si>
  <si>
    <t>CORRECT TRAFFIC COUNTS IN EDMMTRU</t>
  </si>
  <si>
    <t>DEP LSZH VIA GAPTO DCT KOGOL AND EDUUCHI1K$ SHALL AVOID ATLOL/ZUREX FL315 AND ABOVE</t>
  </si>
  <si>
    <t>06/10/2022</t>
  </si>
  <si>
    <t>EDUUS9008A</t>
  </si>
  <si>
    <t>LOA EDUU/EDMM</t>
  </si>
  <si>
    <t>ARR EDFQ, EDGS, EDDE, EDDP, EDVK$ VIA EDUUDON1D AND RUDNO L604 RODIS SHALL AVOID RUDNO FL315 AND ABOVE</t>
  </si>
  <si>
    <t>11/08/2022</t>
  </si>
  <si>
    <t>EDUUW1004A</t>
  </si>
  <si>
    <t>EDDK, ELLX ARRIVALS VIA LSAZ AND EDUUTGO1T SHALL AVOID EDUUTGO1T AT FL365 OR ABOVE  AIRAC MAR...AIRAC NOV</t>
  </si>
  <si>
    <t>ARR EDDK,ELLX VIA LSAZ AND EDUUTGO1T$ SHALL AVOID EDUUTGO1T AT FL365 OR ABOVE</t>
  </si>
  <si>
    <t>EDUUW1011A</t>
  </si>
  <si>
    <t>DEST EBBR/MB VIA VIA EDUUNTM1N AND EDYYBOLN AND ABOVE FL305 IN EDYYBOLN</t>
  </si>
  <si>
    <t>EDYYBOLN $ARR EBBR/EBMB VIA EDUUNTM1N AND EDYYBOLN AND NOT ABOVE FL385 IN EDYYBLUX</t>
  </si>
  <si>
    <t>EDUUW1042A</t>
  </si>
  <si>
    <t>ARRIVALS TO ELLX VIA EDUUSLN1S SHALL AVOID EDUUNTM1N AT FL245 OR ABOVE</t>
  </si>
  <si>
    <t>ARR ELLX TO AVOID EDUUNTM1N$ IA EDUUSLN1S SHALL AVOID EDUUNTM1N AT FL245 OR ABOVE</t>
  </si>
  <si>
    <t>ARRIVALS TO  EDDK/EDKB VIA EDUUSLN1S SHALL ENTER EDUUSLN1S AT FL280 OR BELOW</t>
  </si>
  <si>
    <t>0300</t>
  </si>
  <si>
    <t>DEPARTURES EDDS,EDTY,EDTL SHALL BE AT POINT RIDSU AT FL240</t>
  </si>
  <si>
    <t>EDUUW9004A</t>
  </si>
  <si>
    <t>TO ACHIEVE THE CORRECT TRANSFER CONDITIONS ACCORDING LOA EDGG/EDUU</t>
  </si>
  <si>
    <t>EDUUSLN1S$DEP EDSB VIA EDUTGO1T TO AVOID EDUUSLN1S</t>
  </si>
  <si>
    <t>TFC DEST EDDW VIA ELNAT-&gt;SAS-&gt;NIE MUST BE AT FL180 OR BELOW TO BE COUNTED IN EDWWHRZ SECTOR.</t>
  </si>
  <si>
    <t>EDWW1001A</t>
  </si>
  <si>
    <t>DEP EDDP VIA POVEL SHALL AVOID EDUUHVL1H AND EDWWHRZ</t>
  </si>
  <si>
    <t>DEP EDDP VIA POVEL$ SHALL AVOID EDUUHVL1H AND EDWWHRZ</t>
  </si>
  <si>
    <t>EDWW1004B</t>
  </si>
  <si>
    <t>DEP EDDK FRC IN EDWWDST</t>
  </si>
  <si>
    <t>DEST EDFH FRC EDWWDST</t>
  </si>
  <si>
    <t>EDYY9003D</t>
  </si>
  <si>
    <t>TRAFFIC TO AVOID EDYYDHOL</t>
  </si>
  <si>
    <t>EDYYDHOL NOT AVAILABLE $  ARR EDDH, EDHI, EDHL, EDHK, ETMN, EDXR VIA BASUM</t>
  </si>
  <si>
    <t>TRAFFIC TO AVOID EDYYHRHR</t>
  </si>
  <si>
    <t>EDYYHRHR$NOT AVAILABLE FOR TRAFFIC DEP EDDL VIA DODEN</t>
  </si>
  <si>
    <t>TRAFFIC TO AVOID EDYYD6WH</t>
  </si>
  <si>
    <t>EDYYD6WH$NOT AVAILABLE FOR TRAFFIC DEP EDDL WITH ARR K***/C*** VIA RAVLO/MIMVA/GODOS</t>
  </si>
  <si>
    <t>EDYY9067A</t>
  </si>
  <si>
    <t>TO FORCE TRAFFIC MAX FL245 AT KENUM.</t>
  </si>
  <si>
    <t>KENUM$ NOT AVAILABLE FOR TRAFFIC ARR EDDL/LW/DG/LP/LA/WO/LS/VK VIA KENUM MAX FL245</t>
  </si>
  <si>
    <t>05/12/2019</t>
  </si>
  <si>
    <t>EDYYM9001A</t>
  </si>
  <si>
    <t>TRAFFIC DEP EHLE VIA WOODY TO AVOID EDYYHMNS SECTOR</t>
  </si>
  <si>
    <t>FRC: EGTT14CLW, EGTTJAC</t>
  </si>
  <si>
    <t>AVD EGPX29G</t>
  </si>
  <si>
    <t>10/10/2019</t>
  </si>
  <si>
    <t>EG9110A</t>
  </si>
  <si>
    <t>SCOTFRA VADNO</t>
  </si>
  <si>
    <t>VADNO NOT BELOW FL260$ CROSSING SCOTFRA AND ARR EGPC</t>
  </si>
  <si>
    <t>EG9113A</t>
  </si>
  <si>
    <t>SCOTFRA ORSUM</t>
  </si>
  <si>
    <t>ORSUM NOT BELOW FL260$ CROSSING SCOTFRA AND ARR EGPF/PO/QS</t>
  </si>
  <si>
    <t>EG9114A</t>
  </si>
  <si>
    <t>SCOTFRA NESDI</t>
  </si>
  <si>
    <t>NESDI NOT BELOW FL260$ CROSSING SCOTFRA AND ARR EGPG/PF</t>
  </si>
  <si>
    <t>EG9119A</t>
  </si>
  <si>
    <t>SCOTFRA RUGID</t>
  </si>
  <si>
    <t>RUGID NOT BELOW FL260$ CROSSING SCOTFRA AND ARR EGPL/PT</t>
  </si>
  <si>
    <t>EG9129A</t>
  </si>
  <si>
    <t>SCOTFRA GIVEM</t>
  </si>
  <si>
    <t>GIVEM NOT ABOVE FL255$ CROSSING SCOTFRA AND DEP EGNT/NV/NC</t>
  </si>
  <si>
    <t>EG9130A</t>
  </si>
  <si>
    <t>SCOTFRA SMOKI</t>
  </si>
  <si>
    <t>SMOKI NOT BELOW FL255$ CROSSING SCOTFRA AND DEP EGPA</t>
  </si>
  <si>
    <t>123----</t>
  </si>
  <si>
    <t>EG9140A</t>
  </si>
  <si>
    <t>SCOTFRA PEPOD</t>
  </si>
  <si>
    <t>PEPOD NOT BELOW FL260$ CROSSING SCOTFRA AND DEP EGAB</t>
  </si>
  <si>
    <t>EG9142A</t>
  </si>
  <si>
    <t>SCOTFRA TRN</t>
  </si>
  <si>
    <t>TRN NOT BELOW FL260$ CROSSING SCOTFRA AND DEP EGAC/AA</t>
  </si>
  <si>
    <t>EG9148A</t>
  </si>
  <si>
    <t>SCOTFRA LAGAV</t>
  </si>
  <si>
    <t>LAGAV NOT BELOW FL260$ CROSSING SCOTFRA AND DEP EGPF</t>
  </si>
  <si>
    <t>EG9161A</t>
  </si>
  <si>
    <t>TO AVOID MISCAPTURE OF EUROEGPX3A</t>
  </si>
  <si>
    <t>MAKUX MAX FL220$ DEP EGAA/AC AND ARR EGCC TO AVOID MISCAPTURE OF EUROEGPX3A</t>
  </si>
  <si>
    <t>STANDARD AGREED LEVEL BETWEEN EGPXMON/EGCCEE  TRAFFIC INBOUND EGSH/EGYM/EGUL/EGUN VIA L602/N110 TO BE DESCENDED TO FL270 LEVEL ERKIT TO AVOID EGTT10NOR</t>
  </si>
  <si>
    <t>EGSH ARR VIA L602$ FL270 LVL ERKIT</t>
  </si>
  <si>
    <t>EG9918A</t>
  </si>
  <si>
    <t>AVD EGTT26LME$ ARR FARNBOROUGH GROUP VIA EGTT13CLW/14CLW</t>
  </si>
  <si>
    <t>EGPX8004A</t>
  </si>
  <si>
    <t>FRC EGPXGWS</t>
  </si>
  <si>
    <t>EGTT8049A</t>
  </si>
  <si>
    <t>ARRIVALS TO JERSEY GROUP VIA LELNA MAX FL190 AT LELNA</t>
  </si>
  <si>
    <t>MAX FL 190 AT LELNA FOR ARRIVALS JERSEY GROUP</t>
  </si>
  <si>
    <t>30/01/2020</t>
  </si>
  <si>
    <t>EGTT8052A</t>
  </si>
  <si>
    <t>ARR EGUN/UL VIA BKY AVD EGTTLAM</t>
  </si>
  <si>
    <t>AVD EGTTLAM$ EGUN/UL ARRIVALS VIA BKY</t>
  </si>
  <si>
    <t>EGTT8059A</t>
  </si>
  <si>
    <t>BCN ABOVE FL165 FORBIDDEN DEP EGBJ VIA FELCA (TO ENSURE EGFF IS INCLUDED IN SECTOR SEQUENCE)</t>
  </si>
  <si>
    <t>EGTT8093A</t>
  </si>
  <si>
    <t>STANDING AGREEMENT</t>
  </si>
  <si>
    <t>ARR EGGW VIA DITOB RNAV5$ MAX FL200</t>
  </si>
  <si>
    <t>EGTT8098A</t>
  </si>
  <si>
    <t>ARR EGGW VIA MATCH RNAV5$ MAX FL110</t>
  </si>
  <si>
    <t>EGTT8099A</t>
  </si>
  <si>
    <t>ARR EGGW VIA AVANT RNAV5$ MAX FL190</t>
  </si>
  <si>
    <t>03/01/2019</t>
  </si>
  <si>
    <t>EGCCIOM STANDING AGREED LEVEL, 0630 2300 DEST EGCCTMA, EGNM/NE/CN/NO/NH  VIA L/UL975 Q37 FL270 AT LIFFY/BOFUM SECTOR SEQ : EISNCTA  PCIOM</t>
  </si>
  <si>
    <t>25/02/2021</t>
  </si>
  <si>
    <t>EGCCIOM STANDING AGREED LEVEL, 0630 2300 DEST EGCCTMA, EGNM/NE/CN/NO/NH  VIA L/UL975 Q37 FL270 AT LIFFY/BOFUM SECTOR SEQ : EISNCTA</t>
  </si>
  <si>
    <t>S7 DEST BRIZE GROUP, EGFF/SY/FH/GD/TE/TK/UN/UL/SH/NJ VIA UL15 SOSIM OR UL10 KELLY SAL FL330  SCTR SEQ. EGPXRAE,EGTT07WIR</t>
  </si>
  <si>
    <t>04/11/2021</t>
  </si>
  <si>
    <t>EGCCIOM STANDING AGREED LEVEL,  DEST EGBB+2  VIA L/UL975 U/Y124 Q37 FL330 AT LIFFY/DEXEN/BOFUM SECTOR SEQ : EISNCTA S07/S04 PCIOM FM 0630 TO 2300</t>
  </si>
  <si>
    <t>EGTT9108A</t>
  </si>
  <si>
    <t>SA LEVEL FL140 NUCHU FOR EGMC ARRIVALS VIA EGTTFRAW THEN NUCHU</t>
  </si>
  <si>
    <t>SA LEVEL FL140 NUCHU FOR EGMC$ ARRIVALS VIA EGTTFRAW THEN NUCHU</t>
  </si>
  <si>
    <t>EGTT9109A</t>
  </si>
  <si>
    <t>OCTIZ GND-245 FORBIDDEN ARR EGLL/EGLD/EGKK/EGWU VIA EGTTFRAW AND THEN OGLUN DCT OCTIZ</t>
  </si>
  <si>
    <t>OCTIZ GND FL245 FORBIDDEN$ ARR EGLL/EGLD/EGKK/EGWU VIA EGTTFRAW AND THEN OGLUN DCT OCTIZ</t>
  </si>
  <si>
    <t>EGTT9112A</t>
  </si>
  <si>
    <t>TO FORCE PROFILE DOWN TO ENABLE USE OF N91&amp; CARWI DCT CONKO LOW LEVEL ROUTE.  EPACE IS FRA A</t>
  </si>
  <si>
    <t>EPACE FL245 UNL FORBIDDEN$ ARR EGVA/EGVN/EGTK/EGBB/EGBP VIA EGTTFRAW AND THEN SHIRI/TOJAQ</t>
  </si>
  <si>
    <t>EGTT9122A</t>
  </si>
  <si>
    <t>TBD</t>
  </si>
  <si>
    <t>MEDOG, FELCA FORBIDEN BELOW 320$ FOR DEP LONDON_GROUP, FARNBOROUGH_GROUP, EGHH, EGHI, EGLD AND THEN EGTTFRAW</t>
  </si>
  <si>
    <t>EGTT9204A</t>
  </si>
  <si>
    <t>DEP EGSS VIA SILVA P86 DIDZA WITH RFL ABOVE FL215 IN EG</t>
  </si>
  <si>
    <t>EGTT9207A</t>
  </si>
  <si>
    <t>OTMET FL265-UNL FORB IF ARR FARNBOROUGH GROUP  TO ENSURE CORRECT SEQUENCE SECTOR36 TO SECTOR6</t>
  </si>
  <si>
    <t>OTMET$FORB IF ARR FARNBOROUGH GROUP</t>
  </si>
  <si>
    <t>EGTT9211A</t>
  </si>
  <si>
    <t>TO PUSH PROFILE UP INTO FRA AT TONQU (FRA D)</t>
  </si>
  <si>
    <t>TONQU BELOW FL245 NOT AVAILABLE  DEP SEVERN_GROUP VIA EGTTFRAW AND SALCO/MANIG</t>
  </si>
  <si>
    <t>EHAA8001A</t>
  </si>
  <si>
    <t>TO COMPLY WITH LOA</t>
  </si>
  <si>
    <t>TEBRO $ MAX FL210 FOR TRAFFIC INBOUND EDDL/LN/LV,ETAD/NG/NN/OU</t>
  </si>
  <si>
    <t>EHAA1501A</t>
  </si>
  <si>
    <t>TO AVOID TRAFFIC INTO EDYYDWST TO COMPLY WITH LOA</t>
  </si>
  <si>
    <t>EDYYDWST NOT AVAILABLE FOR TRAFFIC DEP EH** VIA NAPRO</t>
  </si>
  <si>
    <t>25/03/2021</t>
  </si>
  <si>
    <t>TO FORCE TRAFFIC INTO EHAA SECTOR 2 TO COMPLY WITH LOA</t>
  </si>
  <si>
    <t>LOA HMM L602 RELBI$NOT AVAILABLE FOR TRAFFIC DEP. EDLP VIA EHAAFIR ABOVE FL220 AT RELBI</t>
  </si>
  <si>
    <t>EP8000A</t>
  </si>
  <si>
    <t>MAX FL125 AT GOVEN FOR EDDB ARRIVALS</t>
  </si>
  <si>
    <t>31/01/2019</t>
  </si>
  <si>
    <t>18/05/2023</t>
  </si>
  <si>
    <t>EUZ259P</t>
  </si>
  <si>
    <t>STANDARD AGREED FLIGHT LEVEL</t>
  </si>
  <si>
    <t>SATNDARD AGREED FLIGHT LEVEL</t>
  </si>
  <si>
    <t>0700</t>
  </si>
  <si>
    <t>LA8000A</t>
  </si>
  <si>
    <t>TFC DEST LGTS VIA LYBACTA THEN LAAACTA AND THEN LWSSCTA SHALL LAAACTA FL375 OR BELOW</t>
  </si>
  <si>
    <t>TFC DEST LGTS$ VIA LYBACTA THEN LAAACTA AND THEN LWSSCTA SHALL LAAACTA FL375 OR BELOW</t>
  </si>
  <si>
    <t>LDLH8000A</t>
  </si>
  <si>
    <t>1.TO KEEP ARRIVING TRAFFIC BELOW LDZON HIGH SECTOR. 2.TO RESTRICT INITIAL CLIMB BELOW LDZON HIGH SECTOR. 3.TO KEEP ARRIVING TRAFFIC BELOW LDZON UPPER SECTOR.  4...SEE DMR_241327</t>
  </si>
  <si>
    <t>KOPRY$NOT AVBL FOR TRAFFIC  1. ARR LDSP/SB/DU ABOVE FL345  2. DEP LHBP/TL/KE, LOWW ABOVE FL345  3. ARR LDPL/RI/ZD, LQSA/TZ/MO ABOVE FL325  4. ARR LQBK ABOVE FL285  5. DEP LDZA ABOVE FL195  6. ARR LIPZ/PH/PU ABOVE FL345  7. SEE DOC...</t>
  </si>
  <si>
    <t>LC9001A</t>
  </si>
  <si>
    <t>TO FORCE LTAI/BS ARRIVALS IN TO LCCCWL</t>
  </si>
  <si>
    <t>LCCCWU$LTAI/BS ARRIVALS SHALL NOT BE COUNTED IN LCCCWU</t>
  </si>
  <si>
    <t>LDLH8000I</t>
  </si>
  <si>
    <t>LDLH8001F</t>
  </si>
  <si>
    <t>1. TO KEEP ARRIVING TRAFFIC BELOW LDZON HIGH SECTOR. 2. TO RESTRICT INITIAL CLIMB BELOW LDZON HIGH SECTOR. 3. TO KEEP ARRIVING TRAFFIC BELOW LDZON UPPER SECTOR.  4. LOA REQUIREMENT WITH LHCCACC. 5. SEE DMR_241327</t>
  </si>
  <si>
    <t>VEBAL$NOT AVAILABLE FOR TRAFFIC 1. ARR LDSP/SB/DU ABOVE FL345 2. DEP LHBP/TL/KE, LOWW ABOVE FL345 3. ARR LDPL/RI/ZD, LQSA/TZ/MO ABOVE FL325 4. ARR LQBK, LJLJ ABOVE FL285 5. ARR LDZA ABOVE FL205 6. SEE DOC</t>
  </si>
  <si>
    <t>LDZOCTA$NOT AVAILABLE FOR TRAFFIC VIA LJLACTA 1. ABOVE FL315 ARR LDZD  2. ABOVE FL135 ARR LDPL  3. ABOVE FL095 ARR LDRI   4. ABOVE FL135 ARR LDZA 5. ABOVE FL275 ARR LQBK</t>
  </si>
  <si>
    <t>16/07/2020</t>
  </si>
  <si>
    <t>LECB1503A</t>
  </si>
  <si>
    <t>HISPAFRA1 PTR, FOR TFC TO BE CALCULATED INSIDE HISPAFRA1 AIRSPACE</t>
  </si>
  <si>
    <t>PPN FL245+ FOR TFC VIA PPN&gt; NOLSA(A)&gt; LEZG</t>
  </si>
  <si>
    <t>LECB1513A</t>
  </si>
  <si>
    <t>DEP LEMH VIA DRAGO/FL345 OR BELOW. OPERATIONAL GOAL:  TO FRC TRAFFICS INTO LECBGO1 SECTOR (FL305-FL345) &amp; TO EXCLUDE FROM LECBBSU (FL345-UNL)</t>
  </si>
  <si>
    <t>DEP LEMH VIA DRAGO/FL345 OR BELOW$ FRC TRAFFICS INTO LECBGO1 SECTOR</t>
  </si>
  <si>
    <t>LECM1504A</t>
  </si>
  <si>
    <t>KEEP TFC INSIDE HISPAFRA1 AT (I) POINT NOLSA</t>
  </si>
  <si>
    <t>NOLSA 245+ FOR HISPAFRA1 ALEPO DCT NOLSA DEP LEZG</t>
  </si>
  <si>
    <t>LECM8007A</t>
  </si>
  <si>
    <t>TO COMPLY WITH LECM PROCEDURES</t>
  </si>
  <si>
    <t>ZMR$ NOT AVAILABLE FOR TRAFFIC ABOVE FL345  ARR GALICIA_GROUP, LEAS</t>
  </si>
  <si>
    <t>LECM8009A</t>
  </si>
  <si>
    <t>LOA LECM - LECS DMR 225925 05:00..22:00 (04:00..22:00)</t>
  </si>
  <si>
    <t>CRISA UN10 VTB $ NOT AVAILABLE FOR TRAFFIC ARR LEZG ABOVE FL345 05:00..22:00 (04:00..22:00)</t>
  </si>
  <si>
    <t>23/02/2023</t>
  </si>
  <si>
    <t>LECM8011A</t>
  </si>
  <si>
    <t>LOA LECG/LPPC</t>
  </si>
  <si>
    <t>DEMOS MAX FL245 FOR TFC DEP LEVX</t>
  </si>
  <si>
    <t>LECM8013A</t>
  </si>
  <si>
    <t>TO KEEP TRAFFIC OUT OF THE LECMTLU SECTOR DMR 225925 05:00..22:00 (04:00..22:00)</t>
  </si>
  <si>
    <t>PARKA UZ165 SOTUK$  NOT AVAILABLE FOR TRAFFIC ARR MADRID GROUP ABOVE FL345 05:00..22:00 (04:00..22:00)</t>
  </si>
  <si>
    <t>LECM9011A</t>
  </si>
  <si>
    <t>TO FORCE TRAFFIC INTO LECMCJL SECTOR AND AVOID LECMCJU SECTOR DMR 220564</t>
  </si>
  <si>
    <t>ARR LEMD VIA KONKE $MUST BE AT FL270 OR BELOW AT KONKE H24</t>
  </si>
  <si>
    <t>LECM9020A</t>
  </si>
  <si>
    <t>TO FORCE LEMD ARR VIA TLD TO BE AT FL240 OR BELOW AT TLD</t>
  </si>
  <si>
    <t>ARR TO LEMD VIA TLD AT FL240 OR BELOW$</t>
  </si>
  <si>
    <t>LECS1500A</t>
  </si>
  <si>
    <t>AVD LECSSUR FRC DEP LECSCEN&gt;LECSYES</t>
  </si>
  <si>
    <t>DEP LEMG/LEGR VIA VIBAS&gt;BAZAS,PEPAS&gt;ARPEX AVOID LECSSUR$</t>
  </si>
  <si>
    <t>LECS1508A</t>
  </si>
  <si>
    <t>AVD LECSSUR FRC LECSCEN&gt;LECSYES (CONVERSION OF OLD LE1500A INTO POINT BASED DUE HISPAFRA)</t>
  </si>
  <si>
    <t>DEP LEMG VIA BAZAS/ARPEX AVOID LECSSUR$</t>
  </si>
  <si>
    <t>LECS1510B</t>
  </si>
  <si>
    <t>TRAFFICS DEPARTING AND ARRIVING LEAM VIA ARPEX MUST CROSS ARPEX AT FL250 OR ABOVE</t>
  </si>
  <si>
    <t>LF2125P</t>
  </si>
  <si>
    <t>TO KEEP TRAFFIC BELOW FL235 UNTIL ENUPA</t>
  </si>
  <si>
    <t>LFFFLMHJ$ NOT AVAILABLE FOR TRAFFIC VIA NUCIF DCT PIBAT, MOU DCT ENUPA 195/UNL EXCEPT BELOW FL235 1. DEP EDSB/FH/FM/RZ/TB/TL,LFOK,LFEEFIR EXCEPT DEP BASEL_GROUP, WITH ARR LFBBFIR,LFLD/OA,LESO,CLERMONT_FERRAND_GROUP SEE DOC...</t>
  </si>
  <si>
    <t>LELF1000A</t>
  </si>
  <si>
    <t>ARR (LEPP/RJ MUST BE BELOW FL270 AT POINT (NENEM,DELOG) TO COMPLY WITH THE LFRR/LECM LOA</t>
  </si>
  <si>
    <t>ARR (LEPP/RJ) MUST BE BELOW FL270 AT POINT (NENEM,DELOG)</t>
  </si>
  <si>
    <t>LF3605Q</t>
  </si>
  <si>
    <t>PTR PTR PTR TO ALLOW VERTICAL CONNECTIVITY WITH FRA CELL LFFRASW PUBLISHED IN RAD ADDITIONAL DOCUMENTATION</t>
  </si>
  <si>
    <t>LFBBUBDX$NOT AVAILABLE FOR TRAFFIC WITH DEP LFJR/RM/OD EXCEPT POINT 1 TO 8 SEE DOC</t>
  </si>
  <si>
    <t>LF3454P</t>
  </si>
  <si>
    <t>PTR PTR PTR  TO AVOID CAPTURE BY RAD LF3454 FOR FLIGHTS IN DESCENT THROUGH LFRRNIU WITH AN RFL ALREADY BELOW FL355</t>
  </si>
  <si>
    <t>LFRRNIU$NOT AVAILABLE FOR TRAFFIC 1. ARR LIMOGES GROUP, BORDEAUX GROUP 2. DEP PARIS_GROUP, LFOB 3. VIA LFBBRL AND THEN (LFRRG, LFRRA)</t>
  </si>
  <si>
    <t>05/10/2023</t>
  </si>
  <si>
    <t>02/11/2023</t>
  </si>
  <si>
    <t>LF3613P</t>
  </si>
  <si>
    <t>PTR PTR PTR FRA CONNECTIVITY LFFF  ARR CLERMONT_FERRAND_GROUP, SAINT_YAN_GROUP, LFLD/OA/QG 195 MIN AT KOTIS</t>
  </si>
  <si>
    <t>KETEX $ NOT AVAILABLE FOR TRAFFIC VIA LFFRASW EXCEPT : SEE CONDITIONS 1 TO 5 IN DOC</t>
  </si>
  <si>
    <t>LF3617P</t>
  </si>
  <si>
    <t>PTR PTR PTR TO ALLOW VERTICAL CONNECTIVITY WITH FRA CELL LFFRASW PUBLISHED IN RAD ADDITIONAL DOCUMENTATION TRAFFIC VIA AGOPA TO LFFRASW MUST BE ABOVE FL 195 AT AGOPA</t>
  </si>
  <si>
    <t>AGOPA$NOT AVAILABLE EXCEPT : SEE CONDITIONS 1 TO 10 IN DOC</t>
  </si>
  <si>
    <t>LF3756P</t>
  </si>
  <si>
    <t>PTR PTR PTR TO INVALIDATE FLIGHTS ENTERING VIA OAT-GAT POINTS BELOW FL195 AND NOT MATCHING THE RAD VIA BAKTA AND THEN LFFRASW FORBIDDEN BELOW FL195</t>
  </si>
  <si>
    <t>BAKTA $ NOT AVAILABLE FOR TRAFFIC ABOVE FL195 EXCEPT FLT TYPE(M,X) 1. VIA BAKTA DCT BTZ DCT URUNA 2. VIA BAKTA DCT BTZ DCT NETUK</t>
  </si>
  <si>
    <t>LF3767P</t>
  </si>
  <si>
    <t>PTR PTR PTR</t>
  </si>
  <si>
    <t>DIRAX $ NOT AVAILABLE FOR TRAFFIC FLT TYPE(M,X) 1. VIA URUNA AND THEN BTZ DCT DIRAX AND THEN (LFBBRL, LFBBFIR) 2. DEP LFBM AND THEN DIRAX AND THEN (LFBBRL, LFBBFIR) EXCEPT ARR LFBM</t>
  </si>
  <si>
    <t>LF5750P</t>
  </si>
  <si>
    <t>PTR PTR PTR TO ALLOW VERTICAL CONNECTIVITY WITH FRA CELL LFFRASW PUBLISHED IN RAD ADDITIONAL DOCUMENTATION ARR LFCK FROM LFBBUBDX VIA GAI/TOU MUST BE ABOVE FL 195 AT GAI/TOU</t>
  </si>
  <si>
    <t>RAD ANN3A LFCK ARR VIA FINOT STARS$ COMPULSORY FOR TRAFFIC VIA LFBBUBDX ********** NOT AVAILABLE FOR TRAFFIC VIA LFBBUBDX EXCEPT CONDITIONS 1. TO 11.  SEE DOC</t>
  </si>
  <si>
    <t>LF5765P</t>
  </si>
  <si>
    <t>PTR PTR PTR TO ALLOW VERTICAL CONNECTIVITY WITH FRA CELL LFFRASW DEP LFBL VIA BALAN MUST BE ABOVE FL195 AT BALAN</t>
  </si>
  <si>
    <t>ANNEX3A DEP LFBL$ VIA LARON,MAKOX,NORON,BALAN COMPULSORY FOR TRAFFIC VIA LFBBUBDX   NOT AVAILABLE FOR TRAFFIC VIA LFBBUBDX EXCEPT  CONDITIONS 1..9 SEE DOC ANNEX 3A</t>
  </si>
  <si>
    <t>LF5836R</t>
  </si>
  <si>
    <t>PTR TO FORCE TRAFFIC ABOVE FL195 AT USAKU FOR DEP LFBP DMR_238731</t>
  </si>
  <si>
    <t>RAD ANN3A DEP LFBP VIA SOVOS/USAKU SID$ COMPULSORY FOR TRAFFIC VIA LFBBUBDX  ************** NOT AVAILABLE FOR TRAFFIC VIA LFBBUBDX EXCEPT  CONDITIONS 1..10 SEE DOC</t>
  </si>
  <si>
    <t>LF5842P</t>
  </si>
  <si>
    <t>PTR PTR PTR TO ALLOW VERTICAL CONNECTIVITY WITH FRA CELL LFFRASW PUBLISHED IN RAD ADDITIONAL DOCUMENTATION ARR LFCN/DA FROM LFBBUBDX VIA AGN MUST BE ABOVE FL 195 AT AGN</t>
  </si>
  <si>
    <t>RAD ANN3A: LMB DCT LFCN/DA$ COMPULSORY FOR TRAFFIC VIA LFBBUBDX ************** NOT AVAILABLE FOR TRAFFIC VIA LFBBUBDX EXCEPT CONDITIONS 1 TO 11 SEE DOC</t>
  </si>
  <si>
    <t>LF5843P</t>
  </si>
  <si>
    <t>PTR PTR PTR TO ALLOW VERTICAL CONNECTIVITY WITH FRA CELL LFFRASW PUBLISHED IN RAD ADDITIONAL DOCUMENTATION ARR LFDH FROM LFBBUBDX VIA AGN  MUST BE ABOVE FL 195 AT AGN EXCEPT OF VIA ASPET A29 AGN</t>
  </si>
  <si>
    <t>RAD ANN3A AGN DCT LFDH COMPULSORY$ FOR TRAFFIC VIA LFBBUBDX ***************** NOT AVAILABLE FOR TRAFFIC VIA LFBBUBDX EXCEPT CONDITIONS 1 TO 12 SEE DOC</t>
  </si>
  <si>
    <t>LF5990P</t>
  </si>
  <si>
    <t>PTR PTR PTR NINTU DCT VATIR FL245..FL500  AVAILABLE ONLY 22:00..04:00 (22:00..03:00)</t>
  </si>
  <si>
    <t>NINTU DCT VATIR$ FL245..FL500  AVAILABLE ONLY 22:00..04:00 (22:00..03:00)</t>
  </si>
  <si>
    <t>12/08/2021</t>
  </si>
  <si>
    <t>LF7033P</t>
  </si>
  <si>
    <t>PTR PTR PTR AIRPORT CONNECTIVITY TO ORGANIZE DEP IN LFFRASW DEP LFDP AND THEN VIA CNA OR BMC VIA LFBBUBDX  MUST BE FL195 MIN AT CNA</t>
  </si>
  <si>
    <t>ANN3A DEP LFDP DCT OLERO$  COMPULSORY FOR TFC DEP LFDP ============= NOT AVBL FOR TFC VIA LFFRASW EXCEPT 1. VIA OLERO A25 ESUZE DCT CNA DCT LMG 2. VIA OLERO A25 ESUZE DCT VELIN DCT SECHE 3. SEE DOC...</t>
  </si>
  <si>
    <t>LFBB1006D</t>
  </si>
  <si>
    <t>ARR LEHC VIA TIVLI AND LFFFRASW ABOVE FL195 AT TIVLI TO AVOID EARLY DESCEND IN FRA</t>
  </si>
  <si>
    <t>VERTIVAL CONNECTIVITY OUT OF BORDEAUX FRA</t>
  </si>
  <si>
    <t>LF7211P</t>
  </si>
  <si>
    <t>PTR PTR PTR TO FORCE UVELI ABOVE FL195 ON DESCENT UNTIL EXITING FROM FRA</t>
  </si>
  <si>
    <t>ANN3A ARR LFCS/DI/DM/DR UVELI$ COMPULSORY FOR TRAFFIC VIA LFBBUBDX NOT AVAILABLE FOR TRAFFIC VIA LFBBUBDX EXCEPT 1. VIA TUPAR DCT CNA DCT UVELI 2. VIA URUNA DCT BTZ DCT VAVIX DCT UVELI 3. VIA LMG DCT UVELI 4. VIA SECHE DCT UVELI</t>
  </si>
  <si>
    <t>LFBB1006E</t>
  </si>
  <si>
    <t>ARR LELL VIA PUMAL AND LFFFRASW ABOVE FL195 AT PUMAL TO AVOID EARLY DESCEND IN FRA</t>
  </si>
  <si>
    <t>LFBB1006F</t>
  </si>
  <si>
    <t>ARR LFBA/BF/BO/BP/BT/BR/CG/CL/CQ/CW/CX/DB/DH/DJ/DX/MK/MW VIA GIROM AND LFFFRASW AND THEN ASPET ABOVE FL195 AT ASPET TO AVOID EARLY DESCEND IN FRA</t>
  </si>
  <si>
    <t>22/02/2024</t>
  </si>
  <si>
    <t>LFEE4E NOT AVAILABLE FOR TRAFFIC$ ARR LFGJ/SB/SD, LSZH/ZB/MD VIA GTQ ABOVE FL315</t>
  </si>
  <si>
    <t>LFFF8001A</t>
  </si>
  <si>
    <t>LOA BTN LFFF AND REIMS ACC AND MAASTRICHT ACC DMR 226703</t>
  </si>
  <si>
    <t>AS LFEEUBN $ NOT AVAILABLE FOR TRAFFIC DEPARTING FROM AZ LFP AND 1. ARR Z***  2. ARR VHHH 3. ARR RJ** 4. ARR RK** 5. ARR P***</t>
  </si>
  <si>
    <t>31/12/2020</t>
  </si>
  <si>
    <t>LFMM1007A</t>
  </si>
  <si>
    <t>AVOID LFMMEK 345-UNL</t>
  </si>
  <si>
    <t>AVOID LFMMEK 345..UNL  VIA LFMMDD AND THEN TORTU AND THEN ARR LIM,LIPO,LIPX,LIPE  AIRAC MAR..AIRAC OCT</t>
  </si>
  <si>
    <t>TO AVOID LFRRNFIU</t>
  </si>
  <si>
    <t>DEP LFRN/OV VIA UM616 LUGEN TUPAR WITH RFP&gt;295 DO LFRSLU LFRNS LFBR2</t>
  </si>
  <si>
    <t>VADOM UN874 EGOZE</t>
  </si>
  <si>
    <t>LGRP1503A</t>
  </si>
  <si>
    <t>TO FORCE TRAFFIC DEP LGKO TO THE EAST INTO LGRP TMA TO ENHANCE COORDINATION BETWEEN KOS APP &amp; RODOS APP, AS FLIGHTS DEP LGKO ARE STILL LOWER THAN FL195, LEVEL AT WHICH RODOS APP RECEIVES OLDI MESSAGES WITH ATHINAI ACC.</t>
  </si>
  <si>
    <t>TRAFFIC DEP LGKO TO THE EAST VIA CODIC/VANES/RUPUM TO FORCE INTO LGRPTMA FOR ADDRESSING PURPOSES</t>
  </si>
  <si>
    <t>LFTZ2107P</t>
  </si>
  <si>
    <t>TO AVOID TFC BEING CAUGHT BY RAD LFTZ2107X (DYNAMIC RAD )IF REQUESTING TO DESCENT AT AS LFRRNIU. REQUESTING TO DESCENT=PROFILE FORCED DOWN.  FRC LFRRNSF AVD LFRRNIU .</t>
  </si>
  <si>
    <t>LFRRNIU NOT AVLB FOR TFC,SEE DYNAMIC RAD$  ARR ORLY GROUP/LFOB/LILLE GROUP WHEN LFTZ2107 IS ACTIVE</t>
  </si>
  <si>
    <t>1800</t>
  </si>
  <si>
    <t>1500</t>
  </si>
  <si>
    <t>LHCC1501A</t>
  </si>
  <si>
    <t>TO FORCE TRAFFIC INTO LHCCENWSLM SECTORS</t>
  </si>
  <si>
    <t>DEST LDZA/LDOS/LQBK IN LHCCWS AT FL340 OR BELOW</t>
  </si>
  <si>
    <t>LHLO8017A</t>
  </si>
  <si>
    <t>TO COMPLY WITH LOA PROVISIONS</t>
  </si>
  <si>
    <t>DEST LKTB  VIA BEGLA/ABETI/ARSIN/STEIN/SASAL/SUNIS/GOTAR/DIMLO  AT FL240 OR BELOW</t>
  </si>
  <si>
    <t>LHLR8037A</t>
  </si>
  <si>
    <t>DEST LZIB/LZPP/LZSL/LHSM/LHPP/LHPR VIA INVED/MOPUG/TEGRI/DEGET/BUDOP/MEGIK/NARKA/BADOR/KARIL AT FL340 OR BELOW</t>
  </si>
  <si>
    <t>LIBB1505A</t>
  </si>
  <si>
    <t>ARR LGZA/LGRX RUTOM FL350</t>
  </si>
  <si>
    <t>ARR LGZA/LGRX RUTOM FL350$</t>
  </si>
  <si>
    <t>LIBB1509A</t>
  </si>
  <si>
    <t>DEP LIRN VEGAN/LUNAR/BEDPI NOT ABOVE FL335</t>
  </si>
  <si>
    <t>LILO8001A</t>
  </si>
  <si>
    <t>MALUG$ NOT AVAILABLE FOR TRAFFIC ARR LOWW ABOVE FL385</t>
  </si>
  <si>
    <t>FRC LIPPNU1 LOA LIPP/LOVV</t>
  </si>
  <si>
    <t>BRENO$NOT AVAILABLE FOR TRAFFIC DEP LOWI ABOVE FL165</t>
  </si>
  <si>
    <t>25/04/2019</t>
  </si>
  <si>
    <t>LILS5000P</t>
  </si>
  <si>
    <t>TO FACILITATE TRAFFIC TO MIL AIRFIELDS FOR WHICH NO SID IS PUBLISHED IN THE CIVIL AIP</t>
  </si>
  <si>
    <t>LUGAN DCT CANNE RAD ANNEX 3B$ONLY AVAILABLE FOR TRAFFIC DEP LSZL</t>
  </si>
  <si>
    <t>LIMM1503B</t>
  </si>
  <si>
    <t>AVD LIMMEN37;  LOA LIMM/LIPP</t>
  </si>
  <si>
    <t>LIMMEN37</t>
  </si>
  <si>
    <t>LIMM8000B</t>
  </si>
  <si>
    <t>LIPPCTA NOT AVAILABLE ABOVE FL285$ FOR TRAFFIC DEP AND CROSSING LIMMEN WITH DEST LOWI</t>
  </si>
  <si>
    <t>LUSIL$NOT AVAILABLE FOR TRAFFIC 1.ARR LIMC ABOVE FL305 1.ARR LIML,LSZA/ZL/ZS ABOVE FL275 2.ARR LIME ABOVE FL195</t>
  </si>
  <si>
    <t>20/05/2021</t>
  </si>
  <si>
    <t>LIMM8004C</t>
  </si>
  <si>
    <t>ELTAR$NOT AVAILABLE FOR TRAFFIC 1.ARR LIPB/PH ABOVE FL235 2.ARR LIPZ ABOVE FL255</t>
  </si>
  <si>
    <t>LURUT$NOT AVAILABLE FOR TRAFFIC ARR LIPZ/PH/PS ABOVE FL255</t>
  </si>
  <si>
    <t>LIMM8017A</t>
  </si>
  <si>
    <t>TO ENSURE OPTIMAL FLIGHT PROFILE FOR ARRIVING TRAFFIC APPLICABLE WINTER SEASON</t>
  </si>
  <si>
    <t>LIMMWSC$ NOT AVAILABLE FOR TRAFFIC ABOVE FL345 CROSSING LIRRCTA AND THEN ARR LIML/MC/ME</t>
  </si>
  <si>
    <t>LIMM8018A</t>
  </si>
  <si>
    <t>LIMMWSC$ NOT AVAILABLE FOR TRAFFIC ABOVE FL365 CROSSING LIRRCTA AND THEN ARR LIMF/MZ</t>
  </si>
  <si>
    <t>LIMM8020A</t>
  </si>
  <si>
    <t>LOA BETWEEN LIMM/LIRR APPLICABLE WINTER SEASON</t>
  </si>
  <si>
    <t>LIRRNW$ NOT AVAILABLE FOR TRAFFIC ABOVE FL335 CROSSING LIMMCTA AND THEN ARR LIRF</t>
  </si>
  <si>
    <t>LIMM8023A</t>
  </si>
  <si>
    <t>LOA LIMM/LIPP DURING SUMMER</t>
  </si>
  <si>
    <t>LIMMEN$ NOT AVAILABLE ABOVE FL355 (SUMMER FL315) FOR TRAFFIC DEP AND CROSSING LIPPNW37 WITH DEST LIMF/MZ</t>
  </si>
  <si>
    <t>LIPP1536B</t>
  </si>
  <si>
    <t>FRC LIPPNL LOA LIPP/LSAZ ACC, REVIEWED AIRAC 2103  DIBAX L613 SUXAN ARR LSZS , SUXAN MAX FL185  SUMMER SEASON</t>
  </si>
  <si>
    <t>SUXAN ARR LSZS MAX FL200 EXCEPT  VIA DIBAX L613 SUXAN THAT HAS TO BE SUXAN MAX FL185</t>
  </si>
  <si>
    <t>APPLICABLE 06.00-21.00 ( 05.00-21.00) LOA LIPP/LIMM AVD LIPPNW67</t>
  </si>
  <si>
    <t>LIPPNW67$NOT AVAILABLE FOR TRAFFIC  DEP AND CROSSING LIMMEN WITH DEST ARR EDDM/DN/JA/MA/MO/MY/ME/MS/TL/NY/NL/Q*/ETSI/SN/ETHL/LOWS</t>
  </si>
  <si>
    <t>OMAKU$NOT AVAILABLE FOR TRAFFIC  ARR LIPO/PX ABOVE FL305</t>
  </si>
  <si>
    <t>LIRR8010A</t>
  </si>
  <si>
    <t>AVD AS 345-999 LIMMCTA LOA LIMM/LIRR APPLICABLE SUMMER SEASON</t>
  </si>
  <si>
    <t>LIMMCTA$ NOT AVAILABLE FOR TRAFFIC ABOVE FL345 CROSSING LIRRCTA AND THEN ARR LSZA/ZL</t>
  </si>
  <si>
    <t>AVD LOLJLAL B2B</t>
  </si>
  <si>
    <t>ARRIVAL LDRI$ARMIX FL 080..095</t>
  </si>
  <si>
    <t>LJLA1563C</t>
  </si>
  <si>
    <t>AVD LJLA2532/33/34/35/36/37/3866 NOT B2B</t>
  </si>
  <si>
    <t>DEP LIPQ$LJLA2066 VIA LDZON AT FL245 OR BELOW</t>
  </si>
  <si>
    <t>LK9006A</t>
  </si>
  <si>
    <t>TO FACILITATE PLANNING OF Y/Z FLIGHTS VIA FRA</t>
  </si>
  <si>
    <t>ARR LKHK VIA KOZLI, OMIFU, ETUDA, HAFAF, VLM AVOID LKPRTMA</t>
  </si>
  <si>
    <t>LK9004A</t>
  </si>
  <si>
    <t>ARR LKHK/MH/VR/JA/JC/VM VIA BULEK, TIBLA, BODAL, OMIFU, HAFAF, KOZLI, ETUDA, LEGAZ, FL95 ABOVE AT POINTS</t>
  </si>
  <si>
    <t>LK9014A</t>
  </si>
  <si>
    <t>ARR LKHS VIA APRAQ AVOID LKPRTMA</t>
  </si>
  <si>
    <t>10/08/2023</t>
  </si>
  <si>
    <t>LK9038A</t>
  </si>
  <si>
    <t>TO FACILITATE PLANNING VIA TMA PRAHA DCTS</t>
  </si>
  <si>
    <t>ARR LKMO/UL/CH/RA/ZD/PC/RO VIA ODPAL FL45 ABOVE AT ODPAL</t>
  </si>
  <si>
    <t>LK9047A</t>
  </si>
  <si>
    <t>DEP LKMO/UL/CH/RA/ZD/PC/RO VIA VENOX$ FL45 ABOVE AT VENOX</t>
  </si>
  <si>
    <t>LK9051A</t>
  </si>
  <si>
    <t>ARR LKTC/RO/LT VIA VLM, APRAQ, GOLOP $FL95 ABOVE AT POINTS</t>
  </si>
  <si>
    <t>LKAA9061A</t>
  </si>
  <si>
    <t>INTERNAL H/O FL COORDINATION PROCEDURES</t>
  </si>
  <si>
    <t>DEP LKTB VIA VLM AND THEN LKAAWM, LKAAWHT MAX FL340 IN LKAASM</t>
  </si>
  <si>
    <t>LKAA9071A</t>
  </si>
  <si>
    <t>ARR LOWL/LOWS VIA OMELO, HDO MAX FL310 IN LKAASM</t>
  </si>
  <si>
    <t>LKAA9076A</t>
  </si>
  <si>
    <t>TRAFFIC NOT TO BE COUNTED IN LKAANL ARR EDDB VIA BEFRE$AVD LKAANL</t>
  </si>
  <si>
    <t>LKAANL ARR EDDB VIA BEFRE$AVD LKAANL</t>
  </si>
  <si>
    <t>LKED9005A</t>
  </si>
  <si>
    <t>LOA EDUU/EDMM/LKAA AVOID EDUUERL FORCE EDMMHOF,ESG</t>
  </si>
  <si>
    <t>RAPET$ARR EDFE/ETOU/EDGS/EDFM/EDFV/EDRY/EDFZ/EDDR/EDRZ/ETID/ETOR VIA RAPET FL300 AT RAPET</t>
  </si>
  <si>
    <t>LKED9011A</t>
  </si>
  <si>
    <t>LOA EDUU/EDDM/LKAA</t>
  </si>
  <si>
    <t>GAVLI$ARR EDDB VIA GAVLI FL310 AT GAVLI</t>
  </si>
  <si>
    <t>LKED9025A</t>
  </si>
  <si>
    <t>LOA EDUU/LKAA</t>
  </si>
  <si>
    <t>RUDAP$DEP EDDC/EDAB VIA RUDAP FL340 AT RUDAP</t>
  </si>
  <si>
    <t>LKED9040A</t>
  </si>
  <si>
    <t>LALUK$ARR PRAGUE_GROUP VIA LALUK FL170 AT LALUK</t>
  </si>
  <si>
    <t>LKED9052A</t>
  </si>
  <si>
    <t>MAREM$DEP EDCD VIA MAREM FL 260 AT MAREM</t>
  </si>
  <si>
    <t>LKED9056A</t>
  </si>
  <si>
    <t>RUDAP$ARR LOWL VIA RUDAP FL210 AT RUDAP</t>
  </si>
  <si>
    <t>LKED9070A</t>
  </si>
  <si>
    <t>OKG, RAPET, VARIK,$DEP LKCS VIA OKG, RAPET, VARIK MAX FL280 AT POINTS</t>
  </si>
  <si>
    <t>LKED9072A</t>
  </si>
  <si>
    <t>RASAN, TOMTI$ARR LKCS VIA RASAN, TOMTI MAX FL300 AT POINTS</t>
  </si>
  <si>
    <t>LKEP9016A</t>
  </si>
  <si>
    <t>LOA EPWW/LKAA</t>
  </si>
  <si>
    <t>BAVOK/PADKA$ARR EPKT/EPKK VIA BAVOK/PADKA FL230 AT BAVOK/PADKA</t>
  </si>
  <si>
    <t>LKEP9022A</t>
  </si>
  <si>
    <t>TUSIN$ARR BRNO_GROUP VIA TUSIN FL280 AT TUSIN</t>
  </si>
  <si>
    <t>LKEP9026A</t>
  </si>
  <si>
    <t>DESEN, REGLI$DEP EPWR VIA DESEN, REGLI FL270 AT DESEN, REGLI</t>
  </si>
  <si>
    <t>LKEP9030A</t>
  </si>
  <si>
    <t>NETIR$ARR EPKK VIA NETIR FL230 AT NETIR</t>
  </si>
  <si>
    <t>LKEP9031A</t>
  </si>
  <si>
    <t>LOA EPWW/LKAA, TRAFFIC TO AVOID EPTR03AZ</t>
  </si>
  <si>
    <t>NETIR$ARR EPKK VIA NETIR AVOID EPTR03AZ</t>
  </si>
  <si>
    <t>LKEP9033A</t>
  </si>
  <si>
    <t>DESEN$ARR LOWW, LZBBFIR VIA DESEN FL350 AT DESEN</t>
  </si>
  <si>
    <t>LKEP9034A</t>
  </si>
  <si>
    <t>TOMTI$DEP EDDC VIA TOMTI FL190 AT TOMTI</t>
  </si>
  <si>
    <t>LKEP9040A</t>
  </si>
  <si>
    <t>BAVOK, PADKA$DEP LKCS VIA BAVOK, PADKA MAX FL290 AT POINTS</t>
  </si>
  <si>
    <t>LKLO9012A</t>
  </si>
  <si>
    <t>LOA LOVV/LKAA</t>
  </si>
  <si>
    <t>MIKOV$DEP LKMT VIA MIKOV FL300 AT MIKOV</t>
  </si>
  <si>
    <t>LKLO9015A</t>
  </si>
  <si>
    <t>LANUX$ARR LZIB VIA LANUX FL230 AT LANUX</t>
  </si>
  <si>
    <t>LKLO9016A</t>
  </si>
  <si>
    <t>LUPEV, BUDEX$ARR LOWL VIA LUPEV, BUDEX FL210 AT LUPEV, BUDEX</t>
  </si>
  <si>
    <t>LKLO9018A</t>
  </si>
  <si>
    <t>MIKOV$ARR LOWS/LOWK/LOWI/EDDM/EDM*/LJMB/LJLJ/LDZA VIA MIKOV FL340 AT MIKOV</t>
  </si>
  <si>
    <t>LKLO9023A</t>
  </si>
  <si>
    <t>BUDEX$ARR LOWW VIA BUDEX FL340 AT BUDEX</t>
  </si>
  <si>
    <t>LKLO9024A</t>
  </si>
  <si>
    <t>LANUX$ARR LOWL/LOWG VIA LANUX FL310 AT LANUX</t>
  </si>
  <si>
    <t>LKLO9027A</t>
  </si>
  <si>
    <t>NAVTI$ARR LKPD/CV VIA NAVTI FL280 AT NAVTI</t>
  </si>
  <si>
    <t>LKLZ9004A</t>
  </si>
  <si>
    <t>LOA LZBB/LKAA</t>
  </si>
  <si>
    <t>LKAAFIR ARR LKTB VIA LZBBEAST MAX FL240 IN LKAAFIR</t>
  </si>
  <si>
    <t>LKLZ9021A</t>
  </si>
  <si>
    <t>LKAAFIR ARR LKPD VIA LZBBFIR MAX FL300 IN LKAAFIR</t>
  </si>
  <si>
    <t>LP1554A</t>
  </si>
  <si>
    <t>AVD LPTRA54 WHEN ACTIVE(PASS ABOVE). LISBON ACC GIVES TACTICAL VECTORS TO THIS TRAFFIC, FPLS SHALL BE ACCEPTED. DMR 219734</t>
  </si>
  <si>
    <t>TFC VIA ADORO/ARDID/BATAX ABOVE FL255 WITH ARR LPPT AVOID LPTRA54 WHEN ACTIVATED</t>
  </si>
  <si>
    <t>1330</t>
  </si>
  <si>
    <t>1530</t>
  </si>
  <si>
    <t>LP1555A</t>
  </si>
  <si>
    <t>AVD LPTRA55 WHEN ACTIVE(PASS ABOVE). LISBON ACC GIVES TACTICAL VECTORS TO THIS TRAFFIC, FPLS SHALL BE ACCEPTED. DMR 219734</t>
  </si>
  <si>
    <t>TFC VIA ADORO/ARDID/BATAX ABOVE FL255 WITH ARR LPPT AVOID LPTRA55 WHEN ACTIVATED</t>
  </si>
  <si>
    <t>07/11/2019</t>
  </si>
  <si>
    <t>LSAG1501A</t>
  </si>
  <si>
    <t>FRC LSGGMID</t>
  </si>
  <si>
    <t>FRC LSGGMID DEP LSGK/GL/GP,LFHM/LI VIA SPR</t>
  </si>
  <si>
    <t>---45--</t>
  </si>
  <si>
    <t>AVD LSAGL1</t>
  </si>
  <si>
    <t>LSAGCTA</t>
  </si>
  <si>
    <t>AVD LSAGL1234;FRC LSAGN;NO RAD</t>
  </si>
  <si>
    <t>TRAFFIC DEP LFLJ VIA AS LFFFUJ AND CROSSING LSAGUTA SHALL AVOID  LSAGUTA</t>
  </si>
  <si>
    <t>AVD LSAGN;NO RAD</t>
  </si>
  <si>
    <t>TRAFFIC ARR LSZH/MD, ZURICH AREA VIA LUSAR SHALL CROSS LSAGL1, LSAGE AND AVOID  LSAGN</t>
  </si>
  <si>
    <t>TRAFFIC DEP LSGG VIA  SPR SHALL CROSS LSAGMID</t>
  </si>
  <si>
    <t>TRAFFIC DEP LSGG VIA  KONIL SHALL CROSS LSAGMID</t>
  </si>
  <si>
    <t>LSAG77A</t>
  </si>
  <si>
    <t>FRC LSAGL4 AVD LFMMY34 LOA BETWEEN LSAGACC/LFMMACC</t>
  </si>
  <si>
    <t>TRAFFIC VIA LSAGL567 AND THEN LFMMY34 AND ARR LFHO,LFMA,LFMC,LFMI,LFML,LFMO,LFMQ,LFMT,LFMU,LFMV,LFMY,LFTF,LFTH,LFTW,LFTZ SHALL AVOID LFMMY34</t>
  </si>
  <si>
    <t>FRC LSAGL3 ACTIVE FROM AIRAC MAR - AIRAC OCT</t>
  </si>
  <si>
    <t>TRAFFIC ARR LFKB/KC/KS VIA VEVAR SHALL CROSS LSAGL3</t>
  </si>
  <si>
    <t>FRC LSAGL6;</t>
  </si>
  <si>
    <t>TRAFFIC DEP EDDR/RZ VIA GILIR AND LSAGL5 MAX FL355 AT GILIR</t>
  </si>
  <si>
    <t>LSAGL14A</t>
  </si>
  <si>
    <t>FRC LSAGL2$</t>
  </si>
  <si>
    <t>TRAFFIC DEP  LFMD/LFMN/LFMF/LFTZ/LFMC/LFTF/LFTH CROSSING PT ESOKO AND THEN CROSSING AS LSAGL67/7</t>
  </si>
  <si>
    <t>LSAS10A</t>
  </si>
  <si>
    <t>AVD DESCENDING BELOW FRA ON DCT TRA BASGO WHEN ARR LIMC</t>
  </si>
  <si>
    <t>LSNFRA SHALL BE AVIODED WHEN CROSSING LSASFRA AND TRA DCT BASGO AND ARRIVING TO LIMC</t>
  </si>
  <si>
    <t>LSAS18A</t>
  </si>
  <si>
    <t>AVD LSNFRA TO AVOID TRAFFIC TO DESCENT BELOW LSASFRA</t>
  </si>
  <si>
    <t>AVD LSNFRA</t>
  </si>
  <si>
    <t>LSAS21A</t>
  </si>
  <si>
    <t>AVD DESCENDING BELOW FRA ON TRA DCT DITON WHEN ARR LSME/MM/MP</t>
  </si>
  <si>
    <t>NATOR DCT DITON NOT AVBL BELOW FL195</t>
  </si>
  <si>
    <t>LSAS3A</t>
  </si>
  <si>
    <t>TRAFFIC TO EDDM, ETSI,  VIA KORED SHALL AVOID LSAZM47 SECTOR. LOA BETWEEN LSAGACC AND LSAZACC.  ACTIVE FROM AIRAC MARCH UNTIL AIRAC OCT.</t>
  </si>
  <si>
    <t>LSAZM47 FORBIDDEN</t>
  </si>
  <si>
    <t>LSAZ111A</t>
  </si>
  <si>
    <t>AVD LSAZM37 LOA BETWEEN LIMMACC AND LSAZACC B2B ENABLED</t>
  </si>
  <si>
    <t>ABREG AVD LSAZM37</t>
  </si>
  <si>
    <t>LSAZ12B</t>
  </si>
  <si>
    <t>FRC LSAZM2 LOA BETWEEN LSAZACC AND EDMMACC B2B ENABLED</t>
  </si>
  <si>
    <t>GAMSA GND TO FL255 MANDATORY FOR TRAFFIC CROSSING GAMSA FL255 TO UNL AND THEN ARRIVING AD LOWI</t>
  </si>
  <si>
    <t>TRAFFIC DEP EDDS/TB/TG/TM/TO/SB/TB/TL/LFST VIA N850 NATOR SHALL CROSS LSAZNL</t>
  </si>
  <si>
    <t>LSAZ1505A</t>
  </si>
  <si>
    <t>AVD LSAZWSL HANDOVER CONDITION BETWEEN LSAGACC AND LSAZACC</t>
  </si>
  <si>
    <t>TRAFFIC DEP GENEVA GROUP VIA LSAZM1234567 SHALL AVOID LSAZWSL GND TO 245 AND SHALL CROSS LSAGE AND THEN LSAZM2</t>
  </si>
  <si>
    <t>TRAFFIC DEP LSZF/K VIA TRA OR ZUE SHALL CROSS LSZHTMA</t>
  </si>
  <si>
    <t>FRC LSAZESL  DEP LSMD/ZH/ZR,EDJA/NY/TD VIA Z1 MAX FL240 LOA LSAZACC/EDGGACC</t>
  </si>
  <si>
    <t>TRAFFIC DEP LSMD/ZH/ZR/EDJA/NY/TD VIA ALAGO Z1 SHALL CROSS LSAZESL</t>
  </si>
  <si>
    <t>AVD LSAGE LSAGSE; FRC LSZBTA</t>
  </si>
  <si>
    <t>TRAFFIC DEP LSZB VIA MEBOX Z140 BALIR SHALL CROSS LSZBTA AND AVOID LSAGE/LSAGSE</t>
  </si>
  <si>
    <t>18/06/2020</t>
  </si>
  <si>
    <t>FRC LSAZWSL; AVD LSAZM2</t>
  </si>
  <si>
    <t>TRAFFIC DEP LSMA/ME/ZC/ZG VIA WIL Z600 LUMEL MAX 180</t>
  </si>
  <si>
    <t>TRAFFIC ARR LSMP VIA LSAZ SHALL AVOID LSAGE</t>
  </si>
  <si>
    <t>FRC LSZBTMA; AVD LSAZWSL FOR TRAFFIC ARRIVING LSZB</t>
  </si>
  <si>
    <t>TRAFFIC ARR LSZB VIA HR T626 LUTIX SHALL CROSS LSZBTMA AND AVOID LSAZWSL</t>
  </si>
  <si>
    <t>FRC LSAZESL LOA BETWEEN EDMMACC AND LSAZACC</t>
  </si>
  <si>
    <t>FRC LSAZESL</t>
  </si>
  <si>
    <t>LSAZ8016A</t>
  </si>
  <si>
    <t>FRC LSAZM1 LOA BETWEEN LSAZACC AND LIMMACC B2B ENABLED</t>
  </si>
  <si>
    <t>FRC LSAZM1</t>
  </si>
  <si>
    <t>LYLA8000A</t>
  </si>
  <si>
    <t>TO ENSURE FLIGHT PROFILES TO ENTER SECTOR LYBALW AND THE COLLAPSED SECTORS IT COMPRISE, IN LINE WITH THE FLIGHT LEVEL ALLOCATION SCHEME (FLAS) IN THE LOA BETWEEN LYBAACC &amp; LAAAACC.</t>
  </si>
  <si>
    <t>ALELU$NOT AVAILABLE FOR TRAFFIC DEP LATI/KU ABOVE FL285</t>
  </si>
  <si>
    <t>LYLA8005A</t>
  </si>
  <si>
    <t>TO ENSURE DEP LATI/LAKU ARE ALLOWED TO RE-ENTER LAAACTA WHEN FILING TIRCA DCT RETRA OR INLOT DCT RETRA.</t>
  </si>
  <si>
    <t>INLOT$NOT AVAILABLE FOR TRAFFIC DEP LATI/LAKU BELOW FL195</t>
  </si>
  <si>
    <t>27/01/2022</t>
  </si>
  <si>
    <t>LYLH8001C</t>
  </si>
  <si>
    <t>TO ENSURE FLIGHT PROFILES TO ENTER ELEMENTARY SECTORS LYBALN/LYBAUN/LYBATN AND THE COLLAPSED SECTORS THEY ARE PART OF IN LINE WITH THE FLAS IN THE LOA BETWEEN LYBAACC &amp;LHCCACC.</t>
  </si>
  <si>
    <t>KEROP$NOT AVAILABLE FOR TRAFFIC ARR LYBE/BT ABOVE FL295</t>
  </si>
  <si>
    <t>LYLH8002D</t>
  </si>
  <si>
    <t>TO ENSURE FLIGHT PROFILES TO ENTER ELEMENTARY SECTORS LYBALN/LYBAUN/LYBATN AND THE COLLAPSED SECTORS THEY COMPRISE, IN LINE WITH THE FLAS IN THE LOA BETWEEN LYBAACC &amp; LHCCACC.</t>
  </si>
  <si>
    <t>PARAK$ NOT AVAILABLE FOR TRAFFIC 1. ARR LYKV/NI/PG/TV/VR, LDDU/SP ABOVE FL335 2. ARR LYBE/BT ABOVE FL295 3. ARR LQ** ABOVE FL315 4. ARR LBSF ABOVE FL375</t>
  </si>
  <si>
    <t>LYLH8003B</t>
  </si>
  <si>
    <t>TO ENSURE FLIGHT PROFILES TO ENTER ELEMENTARY SECTOR LYBALW AND THE COLLAPSED SECTORS IT IS PART OF, ARE IN LINE WITH THE FLAS IN THE LOA BETWEEN LYBAACC &amp; BUDAPEST ACC KFOR SECTOR</t>
  </si>
  <si>
    <t>DOLEV$NOT AVAILABLE FOR TRAFFIC 1. ABOVE FL325 A. ARR LQ** B. DEP LWSK 2. DEP LWSK ABOVE FL325 3. ARR LDDU ABOVE FL305 4. ARR LYPG ABOVE FL225</t>
  </si>
  <si>
    <t>LYLH8003C</t>
  </si>
  <si>
    <t>LYLQ8004A</t>
  </si>
  <si>
    <t>TO ENSURE FLIGHT PROFILES TO ENTER ELEMENTARY SECTOR LYBALW AND COLLAPSED SECTOR IT COMPRISES, IN LINE WITH FLAS IN THE LOA BETWEEN LYBAACC &amp; LQSBACC.</t>
  </si>
  <si>
    <t>NILKU$NOT AVAILABLE FOR TRAFFIC 1. ARR LATI/KU ABOVE FL315 2. DEP LQSA ABOVE FL275</t>
  </si>
  <si>
    <t>LYLQ8004B</t>
  </si>
  <si>
    <t>LYLR8003A</t>
  </si>
  <si>
    <t>TO ENSURE FLIGHT PROFILES TO ENTER ELEMENTARY SECTORS LYBATE/UE/LYBALE AND COLLAPSED SECTORS THEY COMPRISE, IN LINE WITH FLAS IN THE LOA BETWEEN LYBAACC &amp; LRBBACC. SEGREGATING OVERFLYING TRAFFIC FROM ARRIVING TRAFFIC.</t>
  </si>
  <si>
    <t>ANASA$NOT AVBL FOR TFC 1. ARR LQ* ABOVE FL365 2. DEP LRBS/OP ABOVE FL345 3. DEP LRCV ABOVE FL325 4. ARR LYBE ABOVE FL285</t>
  </si>
  <si>
    <t>LYLR8003D</t>
  </si>
  <si>
    <t>AVD LZBBU34/BELOW FL335 OVER PEPIK,ODNEM,MAVOR,VALPI DEST LHBP</t>
  </si>
  <si>
    <t>PEPIK,ODNEM,MAVOR,VALPI BELOW FL335 DEST LHBP</t>
  </si>
  <si>
    <t>LZBB9032A</t>
  </si>
  <si>
    <t>TO FORCE TRAFFIC INTO LZBBU SECTOR</t>
  </si>
  <si>
    <t>ARR EPWA, EPMO, EPRA, EPLL, EPLB, EPWR VIA LOLKA, KELEL, LENOV WITH RFL365+</t>
  </si>
  <si>
    <t>LZBB9036A</t>
  </si>
  <si>
    <t>LOA LZBB/LHCC. SUMMER FLAS IS VALID FROM (FIRST) AIRAC IN MAY UNTIL THE END OF THE (LAST) AIRAC IN OCTOBER.</t>
  </si>
  <si>
    <t>LZBBFIR$ARR EPWR VIA LHCCFIR MAX FL360 IN LZBBFIR</t>
  </si>
  <si>
    <t>LZBB9038E</t>
  </si>
  <si>
    <t>TO REFLECT INTERNAL PROCEDURES. THESE TRAFFIC DO NOT ENTER LZBBWU3 AND LZBBEU3 SECTORS.</t>
  </si>
  <si>
    <t>LZBBWU3$ NOT AVAILABLE FOR  1.ARR/DEP LKTB/LKMT 2.ARR/DEP EPKT/EPKK VIA LHCC 3.ARR/DEP LZBB FIR 4.ARR/DEP LOWW TMA 5.ARR/DEP LHBP TMA</t>
  </si>
  <si>
    <t>TO AVOID EBBUWHS SECTOR</t>
  </si>
  <si>
    <t>EBBUWHS$NOT AVAILABLE FOR TRAFFIC ARR EBLG/EHBK/EBSP</t>
  </si>
  <si>
    <t>TO AVOID ADRESSING EDGG FDPS DEP K*** WITH DEST EDDM RFL245 *&gt; AVOID EDGGSCTA</t>
  </si>
  <si>
    <t>FORCE EDDK DEPARTURES VIA KUMIK OUT OF EDGGTAU</t>
  </si>
  <si>
    <t>AVOID EDGGTAU IF DEP EDDK VIA KUMIK</t>
  </si>
  <si>
    <t>FRC EDGGLBU DEP EDNY/LSZR VIA ALAGO Z1 ETAGO WITH RFL245+ SHALL BE AT FL200 AT MINGA</t>
  </si>
  <si>
    <t>SPESA &gt; CHA &gt; EDDF FL100 AT CHA</t>
  </si>
  <si>
    <t>CHA FL100$TO BE EXLUDED FROM EDGGMAN</t>
  </si>
  <si>
    <t>23/04/2020</t>
  </si>
  <si>
    <t>EDGG1122A</t>
  </si>
  <si>
    <t>ARR EDDG VIA AS EDGG7 AVD EDGGDUS</t>
  </si>
  <si>
    <t>ARR EDDG VIA AS EDGG7 STAY CLEAR OF AS EDGGDUS</t>
  </si>
  <si>
    <t>EDGG1501A</t>
  </si>
  <si>
    <t>AVD EDR205BZ (AND FUA RS ERROR) FOR TRAFFIC VIA SPECIFIC EDDF RWY07 STARS</t>
  </si>
  <si>
    <t>ARR EDDF FOR STARS VIA DF642 FRC BELOW EDR205BZ</t>
  </si>
  <si>
    <t>EDGG9003A</t>
  </si>
  <si>
    <t>FRC SWG01</t>
  </si>
  <si>
    <t>AGENI$FL160 IF VIA Z717 AND THEN T855 DEST EB**,ELLX</t>
  </si>
  <si>
    <t>EDLK9002A</t>
  </si>
  <si>
    <t>BEFRE$ARR EDDB VIA BEFRE FL310 AT BEFRE</t>
  </si>
  <si>
    <t>EDLK9004A</t>
  </si>
  <si>
    <t>LKCS ARR TRANSFER CONDITIONS EDMM / LKAA</t>
  </si>
  <si>
    <t>ARRIVALS LKCS VIA EDMMHOF SHALL AVOID LKAA AIRSPACE FL275 OR ABOVE</t>
  </si>
  <si>
    <t>EDLS8002A</t>
  </si>
  <si>
    <t>ARRIVALS LFSB, LFGA, LFGB, LFSM VIA EDUUALP1L AND LSAZM37 SHALL AVOID LSAZ AT FL325 OR ABOVE</t>
  </si>
  <si>
    <t>LSAZM37$ ARRIVALS LFSB, LFGA, LFGB, LFSM VIA EDUUALP1L AND LSAZM37 SHALL AVOID LSAZ AT FL325 OR ABOVE</t>
  </si>
  <si>
    <t>Z3 ETAGO LBU$ONLY AVAILABLE FOR TRAFFIC 1. DEP. LSMD/ZH/ZR, EDNY BETWEEN FL145 FL235 2. DEP. EDJA</t>
  </si>
  <si>
    <t>EDMM1015A</t>
  </si>
  <si>
    <t>LOA LKAA/EDMM ARR EDDN VIA OKG AVOID EDMMCF4 LOA EDGG/EDMM ARR EDDN VIA ERTES AVOID EDMMCF4 ESG</t>
  </si>
  <si>
    <t>TRAFFIC VIA OKG/ERTES$ARR EDDN SHOULD AVOID EDMMCF4</t>
  </si>
  <si>
    <t>EDMM1019A</t>
  </si>
  <si>
    <t>TO HAVE CORRECT TRAFFIC COUNTS IN SECTOR EDMMFRK ESG</t>
  </si>
  <si>
    <t>AKOSI$ARR EDMS VIA NIKUS M736 AKOSI WITH RFL170+ SHALL PASS AKOSI AT FL170 OR BELOW.</t>
  </si>
  <si>
    <t>EDMM1022A</t>
  </si>
  <si>
    <t>LOA EDMM/EDGG DEP EDDN VIA SUKAD SHALL AVOID EDMMALB AND EDMMBBG ESG</t>
  </si>
  <si>
    <t>DEST EDJA/NY,LSZR  KOGOL L608 KPT OVER KPT AT F130 TO BE COUNTED IN EDMMFUE WSG</t>
  </si>
  <si>
    <t>EDMM1028A</t>
  </si>
  <si>
    <t>ARR EDDN VIA TABAT Q244 PIVIR, AT NIBIL MAX FL240, AT PIVIR MAX. FL130, AVOID EDGGDKB ESG</t>
  </si>
  <si>
    <t>EDMM1032A</t>
  </si>
  <si>
    <t>EDMM1043A</t>
  </si>
  <si>
    <t>LOA EDWW/EDMM</t>
  </si>
  <si>
    <t>DEP EDVE VIA ABGUS$TRAFFIC WILL COUNTED IN EDMMTRLN SECTOR</t>
  </si>
  <si>
    <t>26/03/2020</t>
  </si>
  <si>
    <t>LOA EDMM/EDUU DEP EDDF, ETOU, EDFE, EDQG, ETHN, ETAR VIA VEMUT OR OKG AT KULOK AND NOGRA FL310 MAX ESG</t>
  </si>
  <si>
    <t>FLIGHTS DEST. EDDC VIA KILNU L132 TO AVOID EDMMMEI ESG</t>
  </si>
  <si>
    <t>DEST EDDC VIA KILNU L132$AVD EDMMMEI</t>
  </si>
  <si>
    <t>LOA EDMM/EDUU/EDGG ARR EDDF/FZ/FE/FQ, ETOU VIA OSKAT, MAIXE, AND ROBEL SHOULD BE COUNTED OVER OSKAT, MAIXE, AND SULED AT FL315 IN EDMMGER AND AT FL230 OVER ROBEL ESG</t>
  </si>
  <si>
    <t>T178/SULED DCT ROBEL/T171$LOA EDMM/EDUU/EDGG ARR EDDF/FZ/FE/FQ, ETOU VIA OSKAT, MAIXE, AND ROBEL SHOULD BE COUNTED OVER OSKAT, MAIXE, AND SULED AT FL315 IN EDMMGER AND AT FL220 OVER ROBEL ESG</t>
  </si>
  <si>
    <t>LOA EDMM/LKAA DEST LKPR/KB/VO/PD/CV/HK/MH VIA M725 HDO FRC EDMMSAS  KOBUS F270 HDO F190  ESG</t>
  </si>
  <si>
    <t>DEST EPWR VIA LASIS SHALL AVOID EPWWT FL295 AND ABOVE</t>
  </si>
  <si>
    <t>EDMM1088A</t>
  </si>
  <si>
    <t>LETTER OF AGREEMENT EDUU/EDMM</t>
  </si>
  <si>
    <t>DEP EDDF,EDFZ,EDFE,ETOU VIA FEDZA MAX FL295$TO HAVE CORRECT TRAFFIC COUNTS IN EDMMHAG ESG</t>
  </si>
  <si>
    <t>EDMM1154A</t>
  </si>
  <si>
    <t>LOA EDMM/EDWW DEP EDDB VIA MAG Z20 OR M736 WITH RFL MAX FL240 OR DEST ED**/ET** MAX FL260 ESG</t>
  </si>
  <si>
    <t>Z20/M736$LOA EDMM/EDWW DEP EDDB VIA MAG Z20 OR M736 WITH RFL MAX FL240 OR DEST ED**/ET** MAX FL260 ESG</t>
  </si>
  <si>
    <t>DEP ETNL VIA BIRMO WITH RFL 285 OR ABOVE FORBIDDEN VIA BIRMO AT FL285 AND BELOW</t>
  </si>
  <si>
    <t>EDUUC1007B</t>
  </si>
  <si>
    <t>DEST LSZR, EDNY VIA EDUUWUR1Z AND THEN EDUUTGO1T BELOW FL285</t>
  </si>
  <si>
    <t>EDUUC1008A</t>
  </si>
  <si>
    <t>ARRIVALS EBBR/EBAW/EBCI/EBCV/EBMB/EHEH/EHWO/EHGR/EHVK VIA EDUUFFM1F AND EDUUNTM1N AVOID EDUUNTM1N FL325 AND ABOVE</t>
  </si>
  <si>
    <t>TO MEET LOCAL TRANSFER PROCEDURES$ARRIVALS EBBR/EBAW/EBCI/EBCV/EBMB/EHEH/EHWO/EHGR/EHVK VIA EDUUFFM1F AND EDUUNTM1N AVOID EDUUNTM1N FL325 AND ABOVE</t>
  </si>
  <si>
    <t>EDUUC1104B</t>
  </si>
  <si>
    <t>SWITCHED OFF DUE TO EDUUC1104A TO GET THE CORRECT DESCEND PROFILE ARR EDFH/ELLX/ETAD SHALL BE TRANSFERRED FROM EDUUDON1D TO EDUUWUR14 AT FL320 OR BELOW</t>
  </si>
  <si>
    <t>TO GET THE CORRECT DESCEND PROFILE ARR EDFH, EDDR, EDRZ, ELLX, ETAD SHALL BE TRANSFERRED FROM EDUUDON1D TO EDUUWUR14 AT FL320 OR BELOW</t>
  </si>
  <si>
    <t>EDUUC1115A</t>
  </si>
  <si>
    <t>FLIGHTS DEST LOWS VIA EDUUWUR1Z SHALL CROSS DKB FL310 OR BELOW</t>
  </si>
  <si>
    <t>EDUUC9011E</t>
  </si>
  <si>
    <t>DEST EDDS, EDSB, LFST, LFGA VIA EDUUFFM1F AND UBENO SHOULD AVOID FFM FL275 AND ABOVE  LOCAL LOA CONDITIONS EDUU/EDGG</t>
  </si>
  <si>
    <t>DEST EDDS, EDSB, LFST, LFGA VIA EDUUFFM1F AND UBENO SHOULD AVOID FFM FL275 AND ABOVE. LOCAL LOA CONDITIONS EDUU/EDGG</t>
  </si>
  <si>
    <t>EDUUC9028A</t>
  </si>
  <si>
    <t>INTERNAL TRANSFER PROCEDURES EDUU</t>
  </si>
  <si>
    <t>ARR EDDM VIA EDUUNMT1N AND EDUUFFM1F SHALL AVOID EDUUFFM1F AT FL395 AND ABOVE</t>
  </si>
  <si>
    <t>EDUUE1002A</t>
  </si>
  <si>
    <t>DEST EDDW, EDDV, EDVE, ETNW, EDBC, EDBM AND VIA EDUUERL1R AVOID EDUUSAL1A FL315 AND ABOVE TO MEET LOCAL TRANSFER CONDITIONS</t>
  </si>
  <si>
    <t>DEST EDDR/EDRZ/EDFH/ELLX/LFSF/EDSB/ETAD VIA EDUUERL1R AND THEN EDUUWUR1Z AT FL320</t>
  </si>
  <si>
    <t>ARRIVALS TO EDDH/HI/HK/HL VIA POINT BUMIL FORCED INTO EDWWMAR AND AVOID EDYYUTA</t>
  </si>
  <si>
    <t>ARRIVALS TO EDDH EDHI EDHK EDHL VIA BUMIL$FL245 OR BELOW AND AVOID EDYYUTA</t>
  </si>
  <si>
    <t>EDUUE1026A</t>
  </si>
  <si>
    <t>ARR EDDM/EDMA/EDMO VIA SAL1A AND VIA SODRO SHALL AVOID SODRO FL315 AND BELOW AND EDUUERL1R</t>
  </si>
  <si>
    <t>DEST EDDM/EDMA/EDMO VIA SAL1A AND VIA SODRO SHALL AVOID SODRO FL315 AND BELOW AND EDUUERL1R  TO MEET LOCAL TRANSFER PROCEDURES</t>
  </si>
  <si>
    <t>EDUUE1026B</t>
  </si>
  <si>
    <t>EDUUE1027A</t>
  </si>
  <si>
    <t>ARRIVALS TO LFST VIA KPT TO BE COUNTED IN EDMMFUE</t>
  </si>
  <si>
    <t>DEST EDDK/LE/LM/LD/LW/LP/VK/LA/KZ/LI VIA PILAM T843 VELIS FRC: EDUUERL&gt;EDUUFUL</t>
  </si>
  <si>
    <t>EDUUE9002A</t>
  </si>
  <si>
    <t>LOA EDUU/EDMM ARR EPPO VIA KOBUS WITH RFL 315+ SHALL BE COUNTED IN EDUUSPE12 AND EDMMMEI</t>
  </si>
  <si>
    <t>KOBUS$</t>
  </si>
  <si>
    <t>EDUUE9003A</t>
  </si>
  <si>
    <t>TFC ARR EPPO VIA EDMMMEI AND EPWWD AVOID EPWWD FL295 AND ABOVE</t>
  </si>
  <si>
    <t>EPWWD$TFC ARR EPPO VIA EDMMMEI AND EPWWD AVOID EPWWD FL295 AND ABOVE</t>
  </si>
  <si>
    <t>EDUUE9009A</t>
  </si>
  <si>
    <t>LOA EDMM/EDUU</t>
  </si>
  <si>
    <t>MAMOR,BAMTA$TFC DEP LKPR,LKPD,LKKB,LKKV,LKVO VIA RUDAP P31 BAMTA OR RUDAP DCT MAMOR SHALL AVOID BAMTA,MAMOR 315 AND ABOVE</t>
  </si>
  <si>
    <t>EDUUE9017A</t>
  </si>
  <si>
    <t>EDUUE9018A</t>
  </si>
  <si>
    <t>ARR LKCS VIA EDUUERL1R SHALL AVOID TONSU FL315 OR BELOW AND RONIG FL275 OR ABOVE</t>
  </si>
  <si>
    <t>EDUUS1011A</t>
  </si>
  <si>
    <t>ARR EDDF VIA Q863 AND EDUUISA1I SHALL AVOID EDUUISA1I AT FL385 AND ABOVE (INTERNAL TRANSFER CONDITIONS EDUU)</t>
  </si>
  <si>
    <t>EDUUS1018A</t>
  </si>
  <si>
    <t>ARR LIMP,LIPE,LIPK,LIPA,LIPH,LIPO,LIPX,LIPZ VIA LSAZ AND EDUUUALP1L SHALL AVOID EDUUALP1L AT FL355 AND ABOVE  AIRAC MAR...AIRAC NOV</t>
  </si>
  <si>
    <t>ARR LIMP,LIPE,LIPK,LIPA,LIPH,LIPO$ LIPX,LIPZ VIA LSAZ AND EDUUUALP1L SHALL AVOID EDUUALP1L AT FL355 AND ABOVE</t>
  </si>
  <si>
    <t>EDUUS1038A</t>
  </si>
  <si>
    <t>PTR</t>
  </si>
  <si>
    <t>DEP LSZH VIA XEBIX DCT (BIRGI OR UMVEG OR GEDSO) AND  1. A333 OR 2. ADES V***, Z***, R***, W*** SHALL AVOID EDUUALP1L AT FL315 OR ABOVE.</t>
  </si>
  <si>
    <t>DEST LIPZ/PH/PX/PO/PA/PB VIA M738 MADEB MAX FL310</t>
  </si>
  <si>
    <t>ARR EDDM,EDDN,EDTL,ETSI,LSZH,LSMD,LOWS,EDQ* AVD EDUUALP1L FL305+</t>
  </si>
  <si>
    <t>ARR EDDM,EDTL,LSMD,LOWS AVD EDUUALP1L FL305+$AVD EDUUALP1L LOA LIPP/EDMM</t>
  </si>
  <si>
    <t>EDUUS1204X</t>
  </si>
  <si>
    <t>DEST LIPB,LSZS,LSZA VIA EDUUCHI1K&gt;EDMMTEG VIA BAVAX M736 TULSI</t>
  </si>
  <si>
    <t>ARR TO LIPB,LSZS,LSZA$ TO CROSS POINT MANAM AT FL315</t>
  </si>
  <si>
    <t>LOA EDMM TO EDUUS EDJA/NY, LSZR NOT TO BE COUNTED IN EDUUALP1L</t>
  </si>
  <si>
    <t>DEP EDJA, EDNY, LSZR TO AVOID EDUUALP1L$VIA EDUUCHI1K</t>
  </si>
  <si>
    <t>DEP LOWL FROM EDMMTEG/EDMMSTA TO EDUUCHI13</t>
  </si>
  <si>
    <t>DEP LOWL$ VIA L856/M736$NOT ABOVE FL325 VIA KONIN OR TULSI</t>
  </si>
  <si>
    <t>DEP LSZH  TO AVOID EDUUALP1L$ VIA ELNEM N606 OTRES OR XEBIX Y740 NATAG</t>
  </si>
  <si>
    <t>EDUUS1900B</t>
  </si>
  <si>
    <t>ARR TO LKPR,LKPD,LKKB,LKCV,LKHK,LKMH,LKVO VIA EDUUCHI1K AND EDUUDON1D *** SHALL AVOID NENUM AT FL315 AND BELOW *** LOCAL TRANSFER PROCEDURES EDUU</t>
  </si>
  <si>
    <t>NOT TO BE COUNTED IN EDUUDON1D&gt;FL340 ARR TO LKPR,LKPD,LKKB,LKCV,LKHK,LKMH,LKVO VIA EDUUCHI1K AND EDUUDON1D SHALL AVOID EDUUDON1D AT FL345 AND ABOVE LOCAL TRANSFER PROCEDURES EDUU</t>
  </si>
  <si>
    <t>ARR LSMD/ZH/ZS,EDTD/TL/EDTM,EDDS VIA LOVVW16 AND EDUULK TO BE AT FL345 OR BELOW</t>
  </si>
  <si>
    <t>ARR LSMD/ZH/ZS,EDTD/TL/EDTM VIA LOVVW16 AND EDUULK TO BE AT FL345 OR BELOW TO MEET LOA WITH LOVV$</t>
  </si>
  <si>
    <t>EDUUS9009A</t>
  </si>
  <si>
    <t>AVD EDUUFRAS</t>
  </si>
  <si>
    <t>TFC DEPARTING EDDM VIA BEPAS AND LKAA SHALL AVD EDUUDON1D</t>
  </si>
  <si>
    <t>EDUUW1003A</t>
  </si>
  <si>
    <t>TO GET THE CORRECT PROFILE FOR DEPARTURES EDDL EDUUNTM1N&gt; EDUUSLN1S</t>
  </si>
  <si>
    <t>DEPARTURES EDDL SHALL BE TRANSFERRED FROM EDUUNTM1N TO EDUUSLN1S AT FL335 OR BELOW</t>
  </si>
  <si>
    <t>EDUUW1051A</t>
  </si>
  <si>
    <t>DEP EDDF USING OBOKA SID TO AVOID EDUUALL1</t>
  </si>
  <si>
    <t>EDUUW1103X</t>
  </si>
  <si>
    <t>TO GET THE CORRECT DESCEND PROFILE ARR EDTF/EDTD/EDJA/LSZH/LFSB/LSZR/LSMD/EDNY/EDTM FLOW EDUUNTM1N&gt;EDUUSLN1S</t>
  </si>
  <si>
    <t>EDUUW9001A</t>
  </si>
  <si>
    <t>TO GET THE CORRECT DESCEND PROFILE FOR ARRIVALS EHEH, EHWO, EHGR AND EHVK FLOW EDUUSLN1S&gt;EDUUNTM1N</t>
  </si>
  <si>
    <t>ARRIVALS EHEH, EHWO, EHGR AND EHVK SHALL BE TRANSFERRED FROM EDUUSLN1S TO EDUUNTM1N AT FL340 OR BELOW</t>
  </si>
  <si>
    <t>EDWW1500B</t>
  </si>
  <si>
    <t>AVD EDWWEMS, EDWWHRZ</t>
  </si>
  <si>
    <t>DEP ETNW VIA CEL, DIRBO, RAMAR AVD EDWWEMS, EDWWHRZ</t>
  </si>
  <si>
    <t>DEPS EDDH GROUP VIA NUSGU OR PABMI$ AVD EDYYUTA</t>
  </si>
  <si>
    <t>EDYYDHOL NOT AVAILABLE $  ARR EDDH, EDHI, EDHL, ETMN, EDXF, EDXW  VIA DHE</t>
  </si>
  <si>
    <t>EDYY9003K</t>
  </si>
  <si>
    <t>EDYYDHOL NOT AVAILABLE $  DEP EDDH, EDHI, EDHL, ETMN  VIA BASUM</t>
  </si>
  <si>
    <t>EDYY9004C</t>
  </si>
  <si>
    <t>TRAFFIC TO AVOID EDYYDJEV</t>
  </si>
  <si>
    <t>EDYYDJEV NOT AVAILABLE $  ARR EDDW  VIA ELSOB</t>
  </si>
  <si>
    <t>TO COMPLY WITH FRA</t>
  </si>
  <si>
    <t>REMBA$NOT AVAILABLE FOR ARR EBOS/KT/FN, LILLE GROUP, BEAUVAIS GROUP, LFOI VIA EDYYUTA BELOW FL245 AT REMBA</t>
  </si>
  <si>
    <t>TRAFFIC TO AVOID EDYYDWST</t>
  </si>
  <si>
    <t>EDYYDWST$NOT AVAILABLE FOR DEP EHAM/RD/LE VIA IDRID</t>
  </si>
  <si>
    <t>TO COMPLY WITH LOA AND FRA</t>
  </si>
  <si>
    <t>EDYYUTA$ARR EHAM VIA TOPPA MAX FL245 AT TOPPA TO AVOID EDYYUTA / REF RAD RESTRICTION YX2111</t>
  </si>
  <si>
    <t>TO COMPLY WITH LOA - TRAFFIC TO AVOID EDUUOH</t>
  </si>
  <si>
    <t>EDUUOH$NOT AVAILABLE FOR ARR EDAH VIA BERIM</t>
  </si>
  <si>
    <t>TO COMPLY WITH LOA AND ASSURE TRAFFIC TO BE BELOW EDR302</t>
  </si>
  <si>
    <t>OSN$NOT AVAILABLE FOR TRAFFIC ARR EDDV ABOVE FL245 AT OSN</t>
  </si>
  <si>
    <t>EDYY9075A</t>
  </si>
  <si>
    <t>TO AVOID IPFS CLIMB PROFILES THAT CLIP EDYYHSOL FOR A SHORT DURATION. IF PROFILE WOULD CLIP, THE FPL WOULD REQUIRE AN INITIAL RFL BELOW FL245 TO AVOID EDYYHSOL (RAD RULE YX2149). THE PTR SHALL ACHIEVE THAT THE INITIAL RFL CAN BE FILED ABOVE FL245.</t>
  </si>
  <si>
    <t>ADEP ETNW VIA XAROL AVD EDYYHSOL</t>
  </si>
  <si>
    <t>EDYYC9001A</t>
  </si>
  <si>
    <t>TRAFFIC ARR EDDV/EDVE VIA RAMAR TO AVOID EDYYHCEL SECTOR</t>
  </si>
  <si>
    <t>EDYYC9002A</t>
  </si>
  <si>
    <t>TRAFFIC ARR EDVE VIA HAM TO AVOID EDYYHCEL SECTOR</t>
  </si>
  <si>
    <t>EDYYM9002A</t>
  </si>
  <si>
    <t>TRAFFIC ARR EDDG/DL/LA/LS/LV/LW/ EHBD/BK/EH/TW ETNG VIA ENUGA TO AVOID EDYYHMNS SECTOR</t>
  </si>
  <si>
    <t>EDYYR9000A</t>
  </si>
  <si>
    <t>TRAFFIC DEP EHLE VIA WOODY TO AVOID EDYYHRHR SECTOR</t>
  </si>
  <si>
    <t>EG9011B</t>
  </si>
  <si>
    <t>EG9104A</t>
  </si>
  <si>
    <t>SCOTFRA RIMOL</t>
  </si>
  <si>
    <t>RIMOL NOT BELOW FL260$ CROSSING SCOTFRA AND ARR EGEO/PD</t>
  </si>
  <si>
    <t>EG9111A</t>
  </si>
  <si>
    <t>SCOTFRA MONAV</t>
  </si>
  <si>
    <t>MONAV NOT BELOW FL260$ CROSSING SCOTFRA AND ARR EGPD/QS</t>
  </si>
  <si>
    <t>EG9131A</t>
  </si>
  <si>
    <t>SCOTFRA ADN</t>
  </si>
  <si>
    <t>ADN NOT BELOW FL255$ CROSSING SCOTFRA AND DEP EGPC/PE</t>
  </si>
  <si>
    <t>EG9137A</t>
  </si>
  <si>
    <t>SCOTFRA TOBMO</t>
  </si>
  <si>
    <t>TOBMO NOT BELOW FL255$ CROSSING SCOTFRA AND DEP EGPI</t>
  </si>
  <si>
    <t>STANDARD AGREED LEVEL FL290 LEVEL NALAX</t>
  </si>
  <si>
    <t>EG9149B</t>
  </si>
  <si>
    <t>15/07/2021</t>
  </si>
  <si>
    <t>AVD EGPX29G$DEP EGCC/CD/GP/NR/NH/NO/CN VIA P17</t>
  </si>
  <si>
    <t>EG9919A</t>
  </si>
  <si>
    <t>STANDARD AGREED LEVELS$ DEP FARNBOROUGH OCK NOT ABOVE FL170</t>
  </si>
  <si>
    <t>EGPX8007A</t>
  </si>
  <si>
    <t>AVD DCT REJECTIONS</t>
  </si>
  <si>
    <t>AVD DCT REJECTIONS INBOUND ABERDEEN</t>
  </si>
  <si>
    <t>EGTT8050A</t>
  </si>
  <si>
    <t>EGTT8097A</t>
  </si>
  <si>
    <t>ARR EGGW/UL/UN VIA BPK RNAV5$ MAX FL140</t>
  </si>
  <si>
    <t>S5 DEST LF03,LF07 VIA CPT,KENET(UL9),NIGIT(UP2),SAWPE,NUCHU,SIRIC SAL FL290 TO EGTT25LMW SECT SEQ : EGTT05BCN EGTT25LMW AVOID EGTTLUS</t>
  </si>
  <si>
    <t>EGTT9117A</t>
  </si>
  <si>
    <t>TO AVOID SOME A/C TYPES PROFILING ABOVE UPPER LIMIT OF N92 PRIOR TO TIVER WHEN HIGH INITIAL FL FILED</t>
  </si>
  <si>
    <t>TIVER FL245 UNL FORBIDDEN$ DEP EGBJ VIA TIVER AND THEN EGTTFRAW</t>
  </si>
  <si>
    <t>EGTT9208A</t>
  </si>
  <si>
    <t>TO KEEP PROFILE IN FRA UNTIL DAWLY</t>
  </si>
  <si>
    <t>DAWLY$FORBIDDEN ARR EGHH/EGHI VIA EGTTFRAW THEN SIDDI</t>
  </si>
  <si>
    <t>EGTT9210A</t>
  </si>
  <si>
    <t>BHD GND FL245 FORBIDDEN DEP SEVERN_GROUP VIA EGTTFRAW THEN ANNET/SALCO/MANIG</t>
  </si>
  <si>
    <t>BHD$ BHD GND FL245 FORBIDDEN DEP SEVERN_GROUP VIA EGTTFRAW THEN ANNET/SALCO/MANIG</t>
  </si>
  <si>
    <t>EHAA8007A</t>
  </si>
  <si>
    <t>TO FORCE TRAFFIC ABOVE EHAM TMA'S</t>
  </si>
  <si>
    <t>ARR EHLE VIA T606 FL140 OR ABOVE AT PAPOX$</t>
  </si>
  <si>
    <t>EHAA8009A</t>
  </si>
  <si>
    <t>TO COMPLY WITH LOA &amp; TO PREVENT ENTERING FRA AIRSPACE TOO EARLY</t>
  </si>
  <si>
    <t>MIMVA $ MAX FL240 FOR TRAFFIC OUTBOUND EHAM/LE/RD</t>
  </si>
  <si>
    <t>TO AVOID TRAFFIC INTO EHAA SECTOR 3 TO COMPLY WITH LOA</t>
  </si>
  <si>
    <t>EPWW9005A</t>
  </si>
  <si>
    <t>TO HAVE CORRECT COUNTS IN WARSAWA SECTORS</t>
  </si>
  <si>
    <t>DEP EPKK, EPKT VIA REGTO NOT ABOVE FL285</t>
  </si>
  <si>
    <t>LDLH8000C</t>
  </si>
  <si>
    <t>LDLH8000K</t>
  </si>
  <si>
    <t>AVD LECLTME$DEP LEVC TO SOPET MUST AVOID LECLVSVC</t>
  </si>
  <si>
    <t>LECM1503A</t>
  </si>
  <si>
    <t>KEEP TFC INSIDE HISPAFRA1 AT (I) POINT OBETO BEFORE (A) POINT RONSI FOR ARR LEAS</t>
  </si>
  <si>
    <t>OBETO 245+ FOR HISPAFRA1 OBETO DCT RONSI ARR LEAS</t>
  </si>
  <si>
    <t>LECM9014A</t>
  </si>
  <si>
    <t>HISPAFRA1 , TRAFFIC TO/FROM GALICIA GROUP MINIMUM FL195 AT NEXEP</t>
  </si>
  <si>
    <t>NEXEP ABOVE FL195 ARR/DEP GALICIA GROUP</t>
  </si>
  <si>
    <t>LECS1506A</t>
  </si>
  <si>
    <t>HISPAFRA DESCENDING PROFILE INSIDE HHISPAFRA1 AT FRA (I) BEFORE FRA(A)</t>
  </si>
  <si>
    <t>ROLAS&gt;VIBAS(A)&gt;LEGR , ROLAS 245+</t>
  </si>
  <si>
    <t>TRAFFIC TO AVOID  LECLVSVC-LECLVSAL</t>
  </si>
  <si>
    <t>LF3504Q</t>
  </si>
  <si>
    <t>TFC REQUESTING FL BELOW AS LFRRVKIU TO AVOID RAD ERROR LF3504. AVD LFRRVKIU (FL355+), FRC LFRRVKS(-FL355) AIRAC MAR..AIRAC OCT H24 FOR DEPARTING TRAFFIC AT ITEM 2.  SEE PTR LF3504P FOR ARRIVING TFC AT ITEM 1.</t>
  </si>
  <si>
    <t>LFRRVKIU NOT AVBL FOR TFC$ 1. ARR (EGHQ/TE/BJ/GD/FF/HH/HI) 2. DEP (LFRH/RQ, BREST_GROUP)</t>
  </si>
  <si>
    <t>LF3608P</t>
  </si>
  <si>
    <t>PTR PTR PTR TO ALLOW VERTICAL CONNECTIVITY WITH FRA CELL LFFRASW PUBLISHED IN RAD ADDITIONAL DOCUMENTATION DEP LFOA/LD VIA RISUN TO LFFRASW MUST BE ABOVE FL 195 AT RISUN</t>
  </si>
  <si>
    <t>LFFRASW$NOT AVAILABLE FOR TRAFFIC DEP LFOA,LFLD EXCEPT  CONDITION 1 TO 15  SEE DOC</t>
  </si>
  <si>
    <t>LF3644P</t>
  </si>
  <si>
    <t>PTR PTR PTR TO ALLOW VERTICAL CONNECTIVITY WITH FRA CELL LFFRASW PUBLISHED IN RAD ADDITIONAL DOCUMENTATION ARR ARR LFOA/LD, CLERMONT_FERRAND_GROUP FROM LFFRASW VIA GUERE MUST BE ABOVE FL 195 AT GUERE</t>
  </si>
  <si>
    <t>GUERE $ NOT AVAILABLE FOR TRAFFIC VIA LFFRASW 1. VIA GALOF, TUPAR, ANETO, URUNA, NATPI, GIROM AND THEN GUERE EXCEPT (SEE DOC) 2. WITH DEP LFBU EXCEPT (SEE DOC)</t>
  </si>
  <si>
    <t>LF3757P</t>
  </si>
  <si>
    <t>PTR PTR PTR TO INVALIDATE FLIGHTS ENTERING VIA OAT-GAT POINTS BELOW FL195 AND NOT MATCHING THE RAD VIA SURUD AND THEN LFFRASW FORBIDDEN BELOW FL195</t>
  </si>
  <si>
    <t>SURUD $ NOT AVAILABLE FOR TRAFFIC VIA ABOVE FL195 EXCEPT FLT TYPE(M,X) 1. SURUD DCT TOU DCT GAI DCT MEN DCT NINUN 2. SURUD DCT TOU DCT GAI DCT DEGOL DCT FJR 3. ARR LFBM</t>
  </si>
  <si>
    <t>LF3758P</t>
  </si>
  <si>
    <t>PTR PTR PTR TO INVALIDATE FLIGHTS ENTERING VIA OAT-GAT POINTS BELOW FL195 AND NOT MATCHING THE RAD VIA EQLIQ AND THEN LFFRASW FORBIDDEN BELOW FL195</t>
  </si>
  <si>
    <t>EQLIQ $ NOT AVAILABLE FOR TRAFFIC ABOVE FL195 EXCEPT FLT TYPE(M,X) 1. VIA EQLIQ DCT DEGOL DCT PPG DCT ALBER 2. VIA EQLIQ DCT DEGOL DCT PPG DCT KANIG 3. VIA EQLIQ DCT FJR</t>
  </si>
  <si>
    <t>LF3793P</t>
  </si>
  <si>
    <t>PTR TO PREVENT LOW PERF TO BE REJ</t>
  </si>
  <si>
    <t>LFFRAC$NOT AVAILABLE FOR TRAFFIC DEP PARIS_GROUP, LFOB EXCEPT  1. VIA PILUL DCT PIMUP DCT PIXIS DCT PIBAT DCT LUSAR 2. VIA OKASI DCT OKEKO DCT MOU DCT MADIV DCT MOKIP 3. VIA OKASI DCT OKEKO DCT OKEPI DCT MOU WITH ARR LYON_GROUP 4 ....SEE DOC....</t>
  </si>
  <si>
    <t>LF5756P</t>
  </si>
  <si>
    <t>PTR PTR PTR TO SOLVE PROFILE ISSUES FOR DEP LFCD/LFCH ------------------ BMC NOT AVAILABLE FOR TRAFFIC DEP LFCD/LFCH VIA LFBBUBDX  GND UP TO FL195</t>
  </si>
  <si>
    <t>RAD ANN3A LFCH/CD DCT ASKAN COMPULSORY$ FOR TRAFFIC VIA DEP LFCD/CH *************** NOT AVAILABLE FOR TRAFFIC VIA LFBBUBDX EXCEPT 1. VIA MAPRI DCT SAU DCT SECHE 2. VIA MAPRI DCT SAU DCT UVELI DCT LMG 3. TO 9. SEE DOC</t>
  </si>
  <si>
    <t>LF5759P</t>
  </si>
  <si>
    <t>PTR PTR PTR TO ALLOW VERTICAL CONNECTIVITY WITH FRA CELL LFFRASW PUBLISHED IN RAD ADDITIONAL DOCUMENTATION DEP LFBS VIA VAVIX TO LFBBUBDX MUST BE ABOVE FL 195 AT VAVIX</t>
  </si>
  <si>
    <t>RAD ANN3A LFBS DCT LAPOS COMPULSORY$ FOR TRAFFIC DEP LFBS .................. NOT AVAILABLE FOR TRAFFIC VIA LFBBUBDX EXCEPT 1. VIA LAPOS DCT VAVIX DCT NETUK 2. VIA LAPOS DCT VAVIX DCT BTZ DCT URUNA 3. VIA LAPOS DCT VAVIX DCT CNA 4. SEE DOC</t>
  </si>
  <si>
    <t>LF5805P</t>
  </si>
  <si>
    <t>PTR PTR PTR TO ALLOW VERTICAL CONNECTIVITY WITH FRA CELL LFFRASW PUBLISHED IN RAD ADDITIONAL DOCUMENTATION DEP LFCC VIA LACOU/AGN/GAI/NARAK/LMG TO LFBBUBDX MUST BE ABOVE FL 195 AT LACOU/AGN/GAI/NARAK/LMG</t>
  </si>
  <si>
    <t>RAD ANN3A LFCC DEP$  LFCC DCT LACOU/PERIG/AGN/GAI/NARAK COMPULSORY FOR TRAFFIC VIA LFBBUBDX  ****************** NOT AVAILABLE FOR TRAFFIC VIA LFBBUBDX EXCEPT  CONDITIONS 1..13 SEE DOC</t>
  </si>
  <si>
    <t>LF5808P</t>
  </si>
  <si>
    <t>PTR PTR PTR TO ALLOW VERTICAL CONNECTIVITY WITH FRA CELL LFFRASW PUBLISHED IN RAD ADDITIONAL DOCUMENTATION ARR LFDJ FROM LFBBUBDX VIA GONUP OR GAI MUST BE ABOVE FL 195 AT GONUP</t>
  </si>
  <si>
    <t>RAD ANN3A  GAI/AGN/OGRIL/GONUP DCT LFDJ$ COMPULSORY FOR TRAFFIC VIA LFBBUBDX ********** NOT AVAILABLE FOR TRAFFIC VIA LFBBUBDX EXCEPT CONDITIONS 1. TO 11. SEE DOC</t>
  </si>
  <si>
    <t>LF5809P</t>
  </si>
  <si>
    <t>PTR PTR PTR TO ALLOW VERTICAL CONNECTIVITY WITH FRA CELL LFFRASW PUBLISHED IN RAD ADDITIONAL DOCUMENTATION ARR LFCI FROM LFBBUBDX VIA GAI MUST BE ABOVE FL 195 AT GAI</t>
  </si>
  <si>
    <t>RAD ANN3A ARR LFCI VIA GAI STARS$ COMPULSORY FOR TRAFFIC VIA LFBBUBDX ************** NOT AVAILABLE FOR TRAFFIC VIA LFBBUBDX EXCEPT  CONDITIONS 1..11 SEE DOC</t>
  </si>
  <si>
    <t>LF5811P</t>
  </si>
  <si>
    <t>PTR PTR PTR TO ALLOW VERTICAL CONNECTIVITY WITH FRA CELL LFFRASW PUBLISHED IN RAD ADDITIONAL DOCUMENTATION DEP LFSL VIA PERIG/LAVRA/LMG OR MAKOX DCT DIBAG TO LFBBUBDX MUST BE ABOVE FL 195 AT PERIG/LAVRA/LMG/MAKOX</t>
  </si>
  <si>
    <t>RAD ANN3A DEP LFSL$  VIA MAKOX/LABRA SIDS AND LFSL DCT MAKOX/LAVRA/PERIG COMPULSORY FOR TRAFFIC VIA LFBBUBDX ****************  NOT AVAILABLE FOR TRAFFIC VIA LFBBUBDX EXCEPT CONDITIONS 1..10 (SEE DOC)</t>
  </si>
  <si>
    <t>LF5811Q</t>
  </si>
  <si>
    <t>LF5811X</t>
  </si>
  <si>
    <t>LF5821P</t>
  </si>
  <si>
    <t>PTR PTR PTR TO ALLOW VERTICAL CONNECTIVITY WITH FRA CELL LFFRASW PUBLISHED IN RAD ADDITIONAL DOCUMENTATION DEP LFDH VIA LMG TO LFBBUBDX MUST BE ABOVE FL 195 AT LMG</t>
  </si>
  <si>
    <t>RAD ANN3A LFDH DCT AGN COMPULSORY$ FOR TRAFFIC VIA LFBBUBDX ********** NOT AVAILABLE FOR TRAFFIC VIA LFBBUBDX EXCEPT ...SEE DOC</t>
  </si>
  <si>
    <t>LF5830P</t>
  </si>
  <si>
    <t>PTR PTR PTR TO ALLOW VERTICAL CONNECTIVITY WITH FRA CELL LFFRASW PUBLISHED IN RAD ADDITIONAL DOCUMENTATION DEP LFCG/CL/CQ/CW/CX/DB/DX/MW VIA TOU TO LFBBUBDX MUST BE ABOVE FL 195 AT TOU</t>
  </si>
  <si>
    <t>APP5 DEP LFCG/CL/CQ/CW/CX/DB/DX/MW VIA TOU$COMPULSORY FOR TRAFFIC VIA LFBBUBDX .......... NOT AVAILABLE FOR TRAFFIC VIA LFBBUBDX EXCEPT 1. VIA TOU DCT AGN DCT SECHE DCT UVELI DCT CNA DCT MANAK 2. SEE DOC...</t>
  </si>
  <si>
    <t>LF5837Q</t>
  </si>
  <si>
    <t>PTR PTR PTR TO ALLOW VERTICAL CONNECTIVITY WITH FRA CELL LFFRASW PUBLISHED IN RAD ADDITIONAL DOCUMENTATION DEP LFBT VIA AGN A34 LMG TO LFBBUBDX MUST BE ABOVE FL 195 AT LMG</t>
  </si>
  <si>
    <t>RAD ANN3A DEP LFBT VIA LMB,USAKU$ COMPULSORY FOR TRAFFIC VIA LFBBUBDX  ************ NOT AVAILABLE FOR TRAFFIC VIA LFBBUBDX EXCEPT  CONDITIONS 1..10 SEE DOC</t>
  </si>
  <si>
    <t>LF5874P</t>
  </si>
  <si>
    <t>PTR PTR PTR PTR PTR PTR PTR PTR PTR PTR PTR VIA LMG OR LACOU AND-THEN ARR LFBE VIA LMG OR LACOU FORBIDDEN BLW FL195</t>
  </si>
  <si>
    <t>APP5 ARR LFBE$ VIA VELIN, BUGUS, RUMEL, IBDER, SAU COMPULSORY FOR TRAFFIC VIA LFBBUBDX   NOT AVAILABLE FOR TRAFFIC VIA LFBBUBDX EXCEPT  CONDITIONS 1..11 SEE DOC APP5</t>
  </si>
  <si>
    <t>LF5868P</t>
  </si>
  <si>
    <t>ANNEX 3A ARR LFBD VIA CNA,LMG,VAVIX,MIRBA$ STARS COMPULSORY FOR TRAFFIC VIA LFFRASW ********** NOT AVAILABLE FOR TRAFFIC VIA LFFRASW EXCEPT  CONDITIONS 1..7 SEE DOC ANNEX 3A</t>
  </si>
  <si>
    <t>LF5874PY</t>
  </si>
  <si>
    <t>LFFF1009A</t>
  </si>
  <si>
    <t>TO ALLOW VERTICAL CONNECTIVITY WITH FRA CELL LFFRAC</t>
  </si>
  <si>
    <t>DEP LFGJ/SD VIA NUCIF TO LFFRAC MUST BE ABOVE FL195 AT NUCIF</t>
  </si>
  <si>
    <t>LFMM1002A</t>
  </si>
  <si>
    <t>AVOID LFMMBT FOR TRAFFIC ARR LFMN/MD/TZ VIA ABORDI/OZMIC/VEVAR DMR 235053</t>
  </si>
  <si>
    <t>AVD LFMMBT SECTOR$FOR TRAFFIC ARR LFMN/MD/TZ VIA ABORDI/OZMIC/VEVAR</t>
  </si>
  <si>
    <t>LFRR1003A</t>
  </si>
  <si>
    <t>TO HAVE A GOOD DESCENT PROFILE WHEN PUTING A GOOD RFL CHG OVER JSY THIS IS TO COMPLEMENT LF3353A</t>
  </si>
  <si>
    <t>LOA BREST JSY&amp;</t>
  </si>
  <si>
    <t>DEPARTURES PARIS TMA VIA SECTOR LFRRJ MUST AVOID LFRRXS AND AVOID LFRRJIU</t>
  </si>
  <si>
    <t>AVD LFRRXS AVD LFRRJIU; REFRESHED AIRAC 281</t>
  </si>
  <si>
    <t>LFRR1101A</t>
  </si>
  <si>
    <t>PTR PTR PTR PTR PTR ARR LFRD VIA LIZAD DCT OTOFE MUST BE ABOVE FL200 AT OTOFE</t>
  </si>
  <si>
    <t>ARR LFRD VIA LIZAD DCT OTOFE MUST BE ABOVE FL200 AT OTOFE</t>
  </si>
  <si>
    <t>0830</t>
  </si>
  <si>
    <t>LHLR8045A</t>
  </si>
  <si>
    <t>DEST LRCL VIA BUDOP/MEGIK/NARKA/BADOR/KARIL AT FL270 OR BELOW</t>
  </si>
  <si>
    <t>LIBB1501A</t>
  </si>
  <si>
    <t>ARR LGKR/PZ KAPPO FL345</t>
  </si>
  <si>
    <t>ARR LGKR/PZ KAPPO FL345$</t>
  </si>
  <si>
    <t>LIBB1507A</t>
  </si>
  <si>
    <t>ARR LGRX LATAN FL350</t>
  </si>
  <si>
    <t>ARR LGRX LATAN FL350$</t>
  </si>
  <si>
    <t>LIBB1512A</t>
  </si>
  <si>
    <t>DEP LGZA LATAN/RUTOM NOT ABOVE FL345</t>
  </si>
  <si>
    <t>LIBB1513A</t>
  </si>
  <si>
    <t>DEP LGKF LATAN/RUTOM NOT ABOVE FL325</t>
  </si>
  <si>
    <t>LIED9001A</t>
  </si>
  <si>
    <t>DEP LIPE VIA LIPP AND EDUUALP1L SHALL AVOID LIPP AIRSPACE AT FL375 OR ABOVE</t>
  </si>
  <si>
    <t>DEP LIPE VIA LIPP AND EDUUALP1L TO AVOID LIPP AIRSPACE AT FL375 OR ABOVE</t>
  </si>
  <si>
    <t>LILD8001F</t>
  </si>
  <si>
    <t>TO FACILITATE VERTICAL SEPARATION OVER ROTAR/PEVAL BETWEEN DEPARTING AND ARRIVING TARFFIC AT CONCERNED AIRPORTS 1.,6. AIRAC APRIL..AIRAC OCT (SUSPENDED SUMMER 2020) 2...5. H24</t>
  </si>
  <si>
    <t>ROTAR/PEVAL $NOT AVAILABLE FOR TRAFFIC 1.ARR LIMC/ML ABOVE FL365 2.ARR LIME ABOVE FL325 3.ARR LIPB/PE/PK/PO/PX ABOVE FL305 4.DEP LDPL ABOVE FL245 5.DEP LDRI ABOVE FL265 6.ARR LO** ABOVE FL355</t>
  </si>
  <si>
    <t>LILD8001G</t>
  </si>
  <si>
    <t>LILS5002P</t>
  </si>
  <si>
    <t>LUGAN DCT LEGLO ANNEX 3B$ONLY AVAILABLE FOR TRAFFIC DEP LSZL</t>
  </si>
  <si>
    <t>LILS5010P</t>
  </si>
  <si>
    <t>TO ENSURE FLIGHTS ARR LSZL VIA TOP DCT PINIK CROSS PINIK AT FL095</t>
  </si>
  <si>
    <t>TOP DCT PINIK RAD ANNEX 3B$ONLY AVAILABLE FOR TRAFFIC ARR LSZL WITH RFL ABOVE FL135</t>
  </si>
  <si>
    <t>LIMM8013A</t>
  </si>
  <si>
    <t>TO ENSURE OPTIMAL FLIGHT PROFILE FOR ARRIVING TRAFFIC</t>
  </si>
  <si>
    <t>LIMMES$ NOT AVAILABLE FOR TRAFFIC ABOVE FL285 CROSSING LIRRCTA AND THEN ARR LIMJ/MG</t>
  </si>
  <si>
    <t>LIMM8025B</t>
  </si>
  <si>
    <t>LOA LIMM/LIPP DURING WINTER</t>
  </si>
  <si>
    <t>LIMMEN$ NOT AVAILABLE ABOVE FL335 (SUMMER FL295) FOR TRAFFIC DEP AND CROSSING LIPPNW37 WITH DEST LIMJ</t>
  </si>
  <si>
    <t>LIMM8026A</t>
  </si>
  <si>
    <t>LIMMES$ NOT AVAILABLE ABOVE FL345 (SUMMER FL325) FOR TRAFFIC DEP AND CROSSING LIPPSU WITH DEST LIMF</t>
  </si>
  <si>
    <t>LIPP1501A</t>
  </si>
  <si>
    <t>AVD LIPPSD47 LOA LIPP/LIRR</t>
  </si>
  <si>
    <t>LIPPSD47 NOT AVAILABLE FOR TRAFFIC VIA LIRRWNN WIT DEST LIPH/PO/PX</t>
  </si>
  <si>
    <t>FRC LIPPNL LOA LIPP/LSAZ ACC, REVIEWED AIRAC 2103  SUMMER SEASON</t>
  </si>
  <si>
    <t>LIRR8015A</t>
  </si>
  <si>
    <t>LOA LIPP/LIRR APPLICABLE SUMMER SEASON</t>
  </si>
  <si>
    <t>LIRRNEE$ NOT AVAILABLE FOR TRAFFIC ABOVE FL385 CROSSING LIPPCTA AND THEN ARR LFMN/MD</t>
  </si>
  <si>
    <t>LIRR8021A</t>
  </si>
  <si>
    <t>LIMMES$ NOT AVAILABLE FOR TRAFFIC ABOVE FL345 CROSSING LIRRCTA AND THEN ARR LIMC</t>
  </si>
  <si>
    <t>LIRR8023A</t>
  </si>
  <si>
    <t>TO ENSURE OPTIMAL FLIGHT PROFILE FOR ARRIVING TRAFFIC APPLICABLE SUMMER SEASON</t>
  </si>
  <si>
    <t>LIMMCTA$ NOT AVAILABLE FOR TRAFFIC ABOVE FL365 CROSSING LIRRCTA AND THEN ARR LFMN/MD</t>
  </si>
  <si>
    <t>LK9001A</t>
  </si>
  <si>
    <t>TO FACILITATE PLANNING VIA FRA</t>
  </si>
  <si>
    <t>DEP LZPP VIA MAVOR TO BE ABOVE FL95 AT MAVOR</t>
  </si>
  <si>
    <t>LK9017A</t>
  </si>
  <si>
    <t>DEP EDDC VIA MAREM WITH RFL ABOVE FL165 AVOID LKPRTMA</t>
  </si>
  <si>
    <t>17/06/2021</t>
  </si>
  <si>
    <t>LK9022A</t>
  </si>
  <si>
    <t>DEP LKPM, LKBE VIA VOZ, APRAQ, IPDUL, NELPA, TABEM, UPEGU$ FL95 ABOVE AT POINTS</t>
  </si>
  <si>
    <t>LK9025A</t>
  </si>
  <si>
    <t>ARR LKPM/BE VIA OKL DCT VOZ, OKL DCT DOBEN ABOVE FL65 AT VOZ, DOBEN</t>
  </si>
  <si>
    <t>LK9037A</t>
  </si>
  <si>
    <t>DEP LKMO/UL/CH/RA/ZD/PC/RO VIA ODPAL DCT OKL FL65 ABOVE AT ODPAL</t>
  </si>
  <si>
    <t>LKAA9062A</t>
  </si>
  <si>
    <t>DEP LKMT VIA UPLAV AND THEN HDO, BEFRE MAX FL340 IN LKAASM</t>
  </si>
  <si>
    <t>LKAA9069A</t>
  </si>
  <si>
    <t>ARR EPKK/EPKT/EPRZ VIA HDO, OKG, OMELO AVD LKAASM/SH/ST</t>
  </si>
  <si>
    <t>LKED9003A</t>
  </si>
  <si>
    <t>HDO/KILNU$ARR EDDC/EDAC/EDCY VIA HDO/KILNU FL160 AT HDO/KILNU</t>
  </si>
  <si>
    <t>LKED9010A</t>
  </si>
  <si>
    <t>RAPET$ ARR EDDF VIA RAPET FL340 AT RAPET</t>
  </si>
  <si>
    <t>LKED9012A</t>
  </si>
  <si>
    <t>MAREM$ARR EDMDM, LOWS/LOWL VIA MAREM FL 340 AT MAREM</t>
  </si>
  <si>
    <t>LKED9013A</t>
  </si>
  <si>
    <t>ODOMO$ARR PRAGUE GROUP, PARDUBICE GROUP,  LKMH  VIA ODOMO FL250 AT ODOMO</t>
  </si>
  <si>
    <t>LKED9019A</t>
  </si>
  <si>
    <t>OKG,RAPET,VARIK,KILNU$DEP LKKV VIA OKG,RAPET,VARIK,KILNU FL120 AT OKG,RAPET,VARIK,KILNU</t>
  </si>
  <si>
    <t>LKED9030A</t>
  </si>
  <si>
    <t>VARIK/RAPET/OKG$DEP PRAGUE_GROUP VIA VARIK/RAPET/OKG FL280 AT VARIK/RAPET/OKG</t>
  </si>
  <si>
    <t>LKED9037A</t>
  </si>
  <si>
    <t>KILNU$ARR EDAB VIA KILNU FL160 AT KILNU</t>
  </si>
  <si>
    <t>LKED9041A</t>
  </si>
  <si>
    <t>OMELO, HDO$ARR PARDUBICE_GROUP VIA OMELO, HDO FL230 AT OMELO, HDO</t>
  </si>
  <si>
    <t>LKED9057A</t>
  </si>
  <si>
    <t>RUDAP$ARR LOWI VIA RUDAP FL310 AT RUDAP</t>
  </si>
  <si>
    <t>LKED9066A</t>
  </si>
  <si>
    <t>VEMUT,ODOMO$ARR LKCS VIA VEMUT MAX FL270 AT POINTS</t>
  </si>
  <si>
    <t>LKEP9014A</t>
  </si>
  <si>
    <t>REGLI$ARR EPPO VIA REGLI FL360 AT REGLI</t>
  </si>
  <si>
    <t>LKEP9015A</t>
  </si>
  <si>
    <t>PADKA$ARR EPLB VIA PADKA FL310 AT PADKA</t>
  </si>
  <si>
    <t>LKEP9019A</t>
  </si>
  <si>
    <t>TUSIN$ARR LOWW,LZBBFIR VIA TUSIN FL340 AT TUSIN</t>
  </si>
  <si>
    <t>LKEP9023A</t>
  </si>
  <si>
    <t>DESEN$ARR BRNO_GROUP VIA DESEN FL290 AT DESEN</t>
  </si>
  <si>
    <t>LKEP9028A</t>
  </si>
  <si>
    <t>LOA EPWW/LKAA, TRAFFIC TO AVOID EPTS42Z SEE DMR_241164, PROFILE EXPECTED ABOVE</t>
  </si>
  <si>
    <t>LAGAR$ARR EPWR VIA LAGAR AVOID EPTS42Z</t>
  </si>
  <si>
    <t>LKLZ9002A</t>
  </si>
  <si>
    <t>LKAAFIR ARR LKTB/LKPO VIA LZIBTMA, LZBBWEST MAX FL120 IN LKAAFIR</t>
  </si>
  <si>
    <t>LKLZ9012A</t>
  </si>
  <si>
    <t>LKAAFIR DEP LKPD VIA LZBBFIR MAX FL310 IN LKAAFIR</t>
  </si>
  <si>
    <t>LKLZ9013A</t>
  </si>
  <si>
    <t>LKAAFIR$ DEP LKMT VIA LZBBWEST MAX FL250 IN LKAAFIR</t>
  </si>
  <si>
    <t>LKLZ9019A</t>
  </si>
  <si>
    <t>LZBBWEST ARR LZPP/LZMC VIA LKAAFIR MAX FL130 IN LZBBWEST</t>
  </si>
  <si>
    <t>LKLZ9028A</t>
  </si>
  <si>
    <t>LKAAFIR$ARR LKCS VIA LZBBFIR MAX FL340 IN LKAAFIR</t>
  </si>
  <si>
    <t>LMLI9001C</t>
  </si>
  <si>
    <t>TO/FROM LICC/CZ/CB VIA LMFRA AVOID LMNONFRA</t>
  </si>
  <si>
    <t>LMLI9001A</t>
  </si>
  <si>
    <t>LP1501A</t>
  </si>
  <si>
    <t>AVD LPNEVER WHEN ACTIVE (PASS ABOVE). LISBON ACC GIVES TACTICAL VECTORS TO THIS TRAFFIC, FPLS SHALL BE ACCEPTED. DMR 219734</t>
  </si>
  <si>
    <t>TFC VIA ADORO/ARDID/BATAX ABOVE FL285 WITH ARR LPPT AVOID LPNEVER WHEN ACTIVATED</t>
  </si>
  <si>
    <t>1000</t>
  </si>
  <si>
    <t>1200</t>
  </si>
  <si>
    <t>LOED1046A</t>
  </si>
  <si>
    <t>LOA EDMM/LOVV ARR EDDS VIA LOVVB15 WITH RFL315+  AVD EDUUCH1K AND AVD EDMMTRU305+</t>
  </si>
  <si>
    <t>AVD EDUUCH1K AND  EDMMTRU 305+</t>
  </si>
  <si>
    <t>KENEM/REMPI/VELIT$ NOT AVAILABLE FOR TRAFFIC DEP LDSP/SB ABOVE FL205</t>
  </si>
  <si>
    <t>LSAG13B</t>
  </si>
  <si>
    <t>FRC LSAGN; LOA BASEL ;NO RAD</t>
  </si>
  <si>
    <t>LISMO 170 999 FORBIDDEN$DEPARTING AD LFGI OR DEPARTING AD LFGJ OR DEPARTING AD LFSD OR DEPARTING AD LFLH AND THEN CROSSING PT 170 999 LISMO</t>
  </si>
  <si>
    <t>LR9004A</t>
  </si>
  <si>
    <t>TEST</t>
  </si>
  <si>
    <t>LSAG10B</t>
  </si>
  <si>
    <t>FRC LSGGMID (LSGGTMA)</t>
  </si>
  <si>
    <t>MANDATORY LSGGMID GND 150 CROSSING RPIR MILPA Y1 GVA  AND THEN ARRIVING AD LSGS  AND NOT  CROSSING PT VALOR</t>
  </si>
  <si>
    <t>LSAG10K</t>
  </si>
  <si>
    <t>FRC LSGGTMA,  LOA GENEVA APP/CHAMBERY APP LSGG&gt;PAS&gt;LFLB/LFLP TO REMAIN IN LSGGTMA</t>
  </si>
  <si>
    <t>LSGGTMA</t>
  </si>
  <si>
    <t>LSAG10L</t>
  </si>
  <si>
    <t>FRC LFLBTMA; LOA GENEVA APP/CHAMBERY APP LSGG/LSGL/LSGP/LFLI/LFHN&gt;CBY/SALEV&gt;LFLB/LFLP TO REMAIN IN LFLBTMA</t>
  </si>
  <si>
    <t>LFLBTMA</t>
  </si>
  <si>
    <t>FRC LSAGL5;COVERED BY LS2512</t>
  </si>
  <si>
    <t>TRAFFIC ARR LFP*, LFOB, LFOK VIA UNKIR SHALL CROSS LSAGL5</t>
  </si>
  <si>
    <t>AVD LSAGUTA;NO RAD</t>
  </si>
  <si>
    <t>TRAFFIC DEP GENEVE GROUP, LSGL VIA BALSI SHALL AVOID  LSAGUTA (LSAGL1234)</t>
  </si>
  <si>
    <t>TRAFFIC DEP LSGG VIA PAS SHALL CROSS LSGGMID</t>
  </si>
  <si>
    <t>TRAFFIC DEP LSGG, LFLI/HN VIA ROCCA SHALL CROSS LSAGS</t>
  </si>
  <si>
    <t>LSAG87A</t>
  </si>
  <si>
    <t>PTR FRC LSAGL1;</t>
  </si>
  <si>
    <t>TRAFFIC VIA IRMAR 245 TO UNL AND THEN  ARRIVING AD LSGG OR ARRIVING AD LSGL OR ARRIVING AD LSGP OR ARRIVING AD LFLI OR ARRIVING AD LFHN MIN FL245 AT KINES</t>
  </si>
  <si>
    <t>TRAFFIC DEP LFMD/LFMN/LFMF/LFTZ/LFMC/LFTF/LFTH CROSSING PT ESOKO AND THEN CROSSING AS LSAGL67/7</t>
  </si>
  <si>
    <t>LSAS11A</t>
  </si>
  <si>
    <t>AVD DESCENDING BELOW FRA ON DCT DEVDI - BASGO WHEN ARR LIMC.</t>
  </si>
  <si>
    <t>LSNFRA SHALL BE AVIODED WHEN CROSSING LSASFRA AND DEVDI DCT BASGO AND ARRIVING TO LIMC</t>
  </si>
  <si>
    <t>LSAS19A</t>
  </si>
  <si>
    <t>FRC LSAGL1;LOA MARSEILLES</t>
  </si>
  <si>
    <t>FRC LSAGL1</t>
  </si>
  <si>
    <t>LSAS24A</t>
  </si>
  <si>
    <t>FRC LSAZM2 HANDOVER CONDITION BETWEEN LSAGACC AND LSAZACC B2B ENABLED</t>
  </si>
  <si>
    <t>LSAS25A</t>
  </si>
  <si>
    <t>FRC LSAZM4 AIRAC MAR TO OCT HANDOVER CONDITION BETWEEN LSAGACC AND LSAZACC B2B ENABLED</t>
  </si>
  <si>
    <t>FRC LSAZM4</t>
  </si>
  <si>
    <t>LSAS2A</t>
  </si>
  <si>
    <t>TRAFFIC TO EDDM, ETSI VIA OMASI DCT KINNI DCT DITON SHALL AVOID LSAZM47 SECTOR. LOA BETWEEN LSAGACC AND LSAZACC.  ACTIVE FROM AIRAC MARCH UNTIL AIRAC OCT.</t>
  </si>
  <si>
    <t>LSAS30A</t>
  </si>
  <si>
    <t>FRC LSAZWSL HANDOVER CONDITION BETWEEN LSAGACC AND LSAZACC B2B ENABLED</t>
  </si>
  <si>
    <t>FRC LSAZWSL</t>
  </si>
  <si>
    <t>LSAS8A</t>
  </si>
  <si>
    <t>AVD DESCENDING BELOW FRA ON DCT DITON - BASGO WHEN ARR LIMC.</t>
  </si>
  <si>
    <t>ARRIVALS TO LIMC WHEN CROSSING LSASFRA ABV 195 AND CROSSING DITON DCT BASGO SHALL AVOID LSNFRA GND 195</t>
  </si>
  <si>
    <t>LSAS9A</t>
  </si>
  <si>
    <t>AVD LSAZM1</t>
  </si>
  <si>
    <t>ARRIVALS TO EDDM/TS/MA/MO, ETSL WHEN CROSSING NUNRI SHALL AVOID  LSAZM1 BLW 315</t>
  </si>
  <si>
    <t>LSAZ106A</t>
  </si>
  <si>
    <t>CANNE, AVD LSAZM37</t>
  </si>
  <si>
    <t>LSAZ11C</t>
  </si>
  <si>
    <t>LOA BETWEEN LSAZACC AND LIMMACC</t>
  </si>
  <si>
    <t>LSAZ11E</t>
  </si>
  <si>
    <t>FRC LSAZSSL LOA BETWEEN LSAZACC AND LIMMACC B2B ENABLED</t>
  </si>
  <si>
    <t>LSAZ1503A</t>
  </si>
  <si>
    <t>AVD EUC25SLPZ ARR LSZB VIA T627 PASSING BELOW  FRC INTO LSZBTMA</t>
  </si>
  <si>
    <t>DOUCI T626 LUTIX T627 BIRKI ARR LSZB AVOID EUC25LPZ</t>
  </si>
  <si>
    <t>LSAZ1504A</t>
  </si>
  <si>
    <t>FRC LSZHTMA  TFC WITH Z FPL DEPARTING IN THE SOUTH OF GERMANY WITH JOINING IFR IN LSZHTMA</t>
  </si>
  <si>
    <t>DEP EDTD/TF VIA TRA, NEDOV, TITIX, ZUE, AMRUP, KUDIS FL120 OR BELOW MANDATORY AT POINTS</t>
  </si>
  <si>
    <t>TRAFFIC ARR LSMD/ZH  VIA IBINI SHALL CROSS LSAZNL</t>
  </si>
  <si>
    <t>TRAFFIC ARR EDDS VIA ARSUT AT FL120 SHALL AVOID LSAZEDNY</t>
  </si>
  <si>
    <t>FRC LSAZM2 LOA BETWEEN EDMMACC AND LSAZACC</t>
  </si>
  <si>
    <t>LSAZ7A</t>
  </si>
  <si>
    <t>TRAFFIC DEP LSZS VIA ODINA, KUSAM AVD LSAZM1$</t>
  </si>
  <si>
    <t>LSAZ7B</t>
  </si>
  <si>
    <t>TRAFFIC DEP LSZS VIA ODINA,SUXAN,KUSAM AVD LSAZM1$</t>
  </si>
  <si>
    <t>LSAZ8018A</t>
  </si>
  <si>
    <t>FRC LSAZSSL</t>
  </si>
  <si>
    <t>LSAZ8022A</t>
  </si>
  <si>
    <t>FRC LSAZM1 LOA BETWEEN LSAZACC AND LIPPACC B2B ENABLED</t>
  </si>
  <si>
    <t>TRAFFIC DEP LSZC VIA KESEX SHALL CROSS LSZHTMA</t>
  </si>
  <si>
    <t>LSED8005A</t>
  </si>
  <si>
    <t>AVD LSAZM67 AIRAC MAR TO OCT LOA BETWEEN EDUUUAC AND LSAZACC B2B ENABLED</t>
  </si>
  <si>
    <t>AVD LSAZM67 AIRAC MAR TO OCT LOA BETWEEN EDUUUAC AND LSAZACC</t>
  </si>
  <si>
    <t>AIRAC DEC UNTIL AIRAC MAR; FOR RAD LSLF5019B  ONLY FOR TRAFFIC DEP EB**/EH**/EL** WITH ARR LFLI/LSGG/GS</t>
  </si>
  <si>
    <t>BEGAR DCT OLBEN ANNEX 3B$ONLY AVAILABLE FOR TRAFFIC DEP. EB**, EH**, EL** WITH DEST. LFLI, LSGG/GS DEC AIRAC UNTIL AIRAC MAR</t>
  </si>
  <si>
    <t>LYLA8001B</t>
  </si>
  <si>
    <t>TO ENSURE FLIGHT PROFILES TO ENTER LYBALSW/LYPGTMA SECTORS AND COLLAPSED SECTORS THEY ARE PART OF, IN LINE WITH FLAS IN THE LOA BETWEEN LYBAACC &amp; LAAAACC.</t>
  </si>
  <si>
    <t>RETRA$NOT AVAILABLE FOR TRAFFIC 1. DEP BKPR, LYPR ABOVE 325 2. ARR LDDU ABOVE FL305 3. DEP LATI/KU ABOVE FL225 4. ARR LYPG/TV ABOVE FL145</t>
  </si>
  <si>
    <t>LYLA8004B</t>
  </si>
  <si>
    <t>LYBAW$ NOT AVAILABLE FOR TRAFFIC VIA AS:LAAACTA 1. ABOVE FL325 A. ARR LQSA, LYBE B. DEP LWSK/OH</t>
  </si>
  <si>
    <t>LYLH8009A</t>
  </si>
  <si>
    <t>KEROP/PARAK/BABIT AVAILABLE FOR TRAFFIC DEST LYNI/LQ** AT FL330 OR BELOW.</t>
  </si>
  <si>
    <t>LYLR8004B</t>
  </si>
  <si>
    <t>TO ENSURE FLIGHT PROFILES TO ENTER ELEMENTARY SECTORS LYBATN/UN/LN AND COLLAPSED SECTORS THEY COMPRISE, ARE IN LINE WITH FLAS IN THE LOA BETWEEN LYBAACC &amp; LRBBACC. SEGREGATING OVERFLYING TRAFFIC FROM ARRIVING TRAFFIC.</t>
  </si>
  <si>
    <t>DIRER$NOT AVAILABLE FOR TRAFFIC 1. ARR LQ* ABOVE FL365 2. ARR LYBE ABOVE FL205</t>
  </si>
  <si>
    <t>LYLW8000A</t>
  </si>
  <si>
    <t>1. TO ENSURE FLIGHT PROFILES ENTER LYBALE/LYBAUE ELEMENTARY SECTOR AND ANY COLLAPSED SECTOR IT IS PART OF, IN LINE WITH THE FLAS IN THE LOA BETWEEN LYBAACC &amp; LWSSACC.</t>
  </si>
  <si>
    <t>RAXAD$NOT AVAILABLE FOR TRAFFIC 1. DEP LGKV/TS, LWOH ABOVE FL345 2. ARR LYKV/NI ABOVE FL245 3. DEP LWSK ABOVE FL165</t>
  </si>
  <si>
    <t>ARFOX MAX FL 285 DEST LHBP$</t>
  </si>
  <si>
    <t>LZBB9033A</t>
  </si>
  <si>
    <t>DEP EPKT,EPKK,LKMT,LKTB$VIA VAMOG, XOMBA, ALAMU, ERGOM, BALAP, DEMOP, PITOK, KEKED, KENIN, MALBE MAX LEVEL FL335</t>
  </si>
  <si>
    <t>EB9002A</t>
  </si>
  <si>
    <t>HELEN$NOT AVAILABLE FOR TRAFFIC DEP EBOS ARR EHAM/RD/EH/BD/LW ABOVE FL120</t>
  </si>
  <si>
    <t>EDGG1030A</t>
  </si>
  <si>
    <t>DEST EHEH VIA DENOL, KATCE, BIGGE AND THEN VIA DOMEG FRC INTO EDGGHMM</t>
  </si>
  <si>
    <t>FRC EDGGRUD DEP EBLG/EHBK VIA SUXIM L607 ROPUV WITH RFL245+ SHALL BE AT FL230 AT ROPUV</t>
  </si>
  <si>
    <t>EDLK9003A</t>
  </si>
  <si>
    <t>LKAAFIR$ ARR LOWW,   EPWR VIA EDUUUTA MAX FL350 IN LKAAFIR</t>
  </si>
  <si>
    <t>EDLS8000A</t>
  </si>
  <si>
    <t>FRC LSAZM2; LOA BETWEEN EDUUUAC AND LSAZACC; B2B ENABLED</t>
  </si>
  <si>
    <t>FRC LSAZM2$</t>
  </si>
  <si>
    <t>EDLS8007A</t>
  </si>
  <si>
    <t>AVD LSAM47 AIRAC MAR TO OCT LOA BETWEEN EDUUUAC AND LSAZACC B2B ENABLED</t>
  </si>
  <si>
    <t>LSAZM47$ AVD LSAM47 AIRAC MAR TO OCT LOA BETWEEN EDUUUAC AND LSAZACC B2B ENABLED</t>
  </si>
  <si>
    <t>LOA EDMM/EDUU DEST. LOWS VIA N871 TULSI TO BE COUNTED IN EDMMSTA AND EDMMTEG AND EDMMTRU  WSG</t>
  </si>
  <si>
    <t>N871 KOGOL TULSI$</t>
  </si>
  <si>
    <t>EDMM1013B</t>
  </si>
  <si>
    <t>EDMM1022B</t>
  </si>
  <si>
    <t>DEST EDJA L856 KPT OVER KPT AT F110 WSG</t>
  </si>
  <si>
    <t>DEST EDJA/NY,LSZR L608 OVER KOGOL AT F180 TO BE COUNTED IN EDMMFUE WSG</t>
  </si>
  <si>
    <t>DEST EDFE,EDFM,EDFZ,EDSB,ETAR,ETOU VIA T161 SHOULD BE COUNTED OVER NIMDI  AT FL300 IN EDMMALB AND OVER ASPAT AT FL240 WSG</t>
  </si>
  <si>
    <t>LOA EDMM/EDUU AARRIVALS EDDV, EDVE, EDBM, EDBC, ETNW, EDDW VIA EDUUERL1R AND EDMMCT3 SHALL AVOID EDMMCT3 AT FL285 AND ABOVE.</t>
  </si>
  <si>
    <t>EDMMCT3$ ARRIVALS EDDV, EDVE, EDBM, EDBC, ETNW, EDDW VIA EDUUERL1R AND EDMMCT3 SHALL AVOID EDMMCT3 AT FL285 AND ABOVE</t>
  </si>
  <si>
    <t>DEST EDDP VIA MAG Z20 KENIG FL150 OVER MAG FRC INTO EDMMTRN ESG</t>
  </si>
  <si>
    <t>M736$FRC EDMMTRN</t>
  </si>
  <si>
    <t>LOA EDMM/EDUU ARR EDDP VIA RATIP MAX FL315 AT IBAGA ESG</t>
  </si>
  <si>
    <t>IBAGA MAX FL315 ARR EDDP$ARR EDDP VIA RATIP MAX FL315 AT IBAGA</t>
  </si>
  <si>
    <t>LOA EDMM/EDUU DEST EDDM/MO/MA VIA T703 FL310 OVER SODRO FL290 OVER ARMUT AVOID EDMMGER ESG</t>
  </si>
  <si>
    <t>T703$AVD EDMMGER</t>
  </si>
  <si>
    <t>DEP EDDP VIA Y236 POGAB Q200 AVD EDMMCF2 ESG</t>
  </si>
  <si>
    <t>Y236$DEP EDDP VIA Y236 POGAB AVD EDMMCF2</t>
  </si>
  <si>
    <t>EDMM1158A</t>
  </si>
  <si>
    <t>MIPSI MAX FL315 DEP EDDB VIA EDMMGER ESG</t>
  </si>
  <si>
    <t>MIPSI MAX FL315 DEP EDDB VIA EDMMGER$</t>
  </si>
  <si>
    <t>EDMM1165B</t>
  </si>
  <si>
    <t>EDMM9001A</t>
  </si>
  <si>
    <t>DEP LSZR VIA N871 LENIZ, FL310 OVER LENIZ INTO EDMTEG WSG</t>
  </si>
  <si>
    <t>ARRIVALS LOWL VIA BESNI L605 SHOULD NOT BE COUNTED IN EDUUDON1D NSG</t>
  </si>
  <si>
    <t>EDUU1501A</t>
  </si>
  <si>
    <t>ARR EDDF VIA Q863 AND EDUUISA1I SHALL AVD EDUUISA1I FL385+ LOCAL TRANSFER CONDITIONS EDUU INTERNALLY</t>
  </si>
  <si>
    <t>AVD EDUUISA1I FL385 AND ABOVE FOR TFC ARR EDDF VIA Q863</t>
  </si>
  <si>
    <t>ARRIVALS EHEH, EHBK, EHBD, EHTE, EHLE VIA EDUUFFM1F AND EDYYHMNS SHALL AVOID EDYYHMNS AT FL325 OR ABOVE.</t>
  </si>
  <si>
    <t>ARRIVALS EHEH, EHBK, EHBD, EHTE, EHLE$ VIA EDUUFFM1F AND EDYYHMNS SHALL AVOID EDYYHMNS AT FL325 OR ABOVE.</t>
  </si>
  <si>
    <t>EDUUC1025A</t>
  </si>
  <si>
    <t>ARR EDDM VIA EDUUFFM1F AND EDUUWUR1Z SHALL ENTER EDUUWUR1Z FL335 OR BELOW</t>
  </si>
  <si>
    <t>ARR EDDS, EDSB, EDJA, EDMA, EDMO, EDTY, EDTL, EDTM, ETSI, ETSL, ETSN VIA BERXO, EDYYHSOL AND EDUUFUL1U SHALL ENTER EDUUFUL1U SECTOR FL355 OR BELOW  TO FOLLOW LOA EDYY/EDUU 24.03.2023</t>
  </si>
  <si>
    <t>ARR EDDS, EDSB, EDJA, EDMA, EDMO, EDTY, EDTL, EDTM, ETSI, ETSL, ETSN VIA BERXO, EDYYHSOL AND EDUUFUL1U  SHALL ENTER EDUUFUL SECTOR FL355 OR BELOW  TO FOLLOW LOA EDYY/EDUU 24.03.2023</t>
  </si>
  <si>
    <t>EDUUC9006A</t>
  </si>
  <si>
    <t>DEST EDDR, EDRZ, EDDS, EDSB, LFST, LFGA VIA EDYYHRHR AND EDUUFFM1F  SHOULD AVOID EDUUFFM1F FL315 AND ABOVE</t>
  </si>
  <si>
    <t>LOCAL LOA CONDITIONS EDYY/EDUU$ DEST EDDR, EDRZ, EDDS, EDSB, LFST, LFGA VIA  EDYYHRHR AND EDUUFFM1F  SHOULD AVOID EDUUFFM1F FL315 AND ABOVE.</t>
  </si>
  <si>
    <t>EDUUC9011C</t>
  </si>
  <si>
    <t>DEST EDDS, EDSB, LFST, LFGA VIA EDUUFFM1F AND UBENO SHOULD AVOID UBENO FL225 AND ABOVE  LOCAL LOA CONDITIONS EDUU/EDGG</t>
  </si>
  <si>
    <t>DEST EDDS, EDSB, LFST, LFGA VIA EDUUFFM1F AND UBENO SHOULD AVOID UBENO FL225 AND ABOVE. LOCAL LOA CONDITIONS EDUU/EDGG</t>
  </si>
  <si>
    <t>EDUUC9012A</t>
  </si>
  <si>
    <t>DEPARTURES EDDF VIA EDUUWUR1Z AVD EDUUWUR1Z FL325 AND ABOVE TO MEET LOA WITH EDMM</t>
  </si>
  <si>
    <t>DEPARTURES EDDF$ VIA EDUUWUR1Z AVD EDUUWUR1Z FL325 AND ABOVE TO MEET LOA WITH EDMM</t>
  </si>
  <si>
    <t>EDUUE1001A</t>
  </si>
  <si>
    <t>EDUUE1010A</t>
  </si>
  <si>
    <t>ARRIVALS EDLW/EDLA VIA EDUUOHAP AND EDYYHUTA SHALL AVOID EDYYHUTA FL365 AND ABOVE</t>
  </si>
  <si>
    <t>EDUUE1016A</t>
  </si>
  <si>
    <t>ARRIVALS EPPO VIA EDUUOSE1O AND EPWWB-SECTOR SHALL AVOID ALUKA AT FL295 AND ABOVE. LOCAL LOA PROCEDURES EDUU/EPWW.</t>
  </si>
  <si>
    <t>ARRIVALS EPPO VIA EDUUOSE1O AND EPWWB</t>
  </si>
  <si>
    <t>EDUUE9005A</t>
  </si>
  <si>
    <t>ARR EDDH/EDHI/EDHL VIA EDUUHVL1H AND VIA GARGU OR SOGMA RF285 AND ABOVE SHALL CROSS GARGU/SOGMA BELOW FL295 AND CLEAR OF EDYYUTA, FLOW EDUUHVL1H &gt; EDWWMAR</t>
  </si>
  <si>
    <t>ARR EDDH/EDHI/EDHL$ VIA GARGU OR SOGMA SHALL AVD EDUUOSE1O AND EDYYUTA DUE TO LOA</t>
  </si>
  <si>
    <t>EDUUE9013B</t>
  </si>
  <si>
    <t>LOA PROCEDURES EDUU/EDMM</t>
  </si>
  <si>
    <t>ARRIVALS LOWI VIA EDUUERL1R AND VIA AKOSI M736 RUDNO SHALL AVOID AKOSI FL315 AND BELOW AND RUDNO FL315 AND ABOVE</t>
  </si>
  <si>
    <t>EDUUE9014D</t>
  </si>
  <si>
    <t>TO GET THE CORRECT CLIMB PROFILE DEP EDDV/EDVE/ETNW VIA EDUUSAL1A AND VIA TADUV AND VIA OSTRA AVOID TADUV AT FL 315 AND ABOVE, EDUUHVL1H, EDUUSAL1A FL365 AND ABOVE AND AVOID OSTRA FL315 AND BELOW</t>
  </si>
  <si>
    <t>DEP EDDV/EDVE/ETNW VIA EDUUSAL1A AND VIA TADUV AND VIA OSTRA AVOID TADUV AT FL 315 AND ABOVE, EDUUHVL1H, EDUUSAL1A FL365 AND ABOVE AND AVOID OSTRA FL315 AND BELOW TO MEET LOA EDUU/EDMM</t>
  </si>
  <si>
    <t>ARRIVALS LDZA,LDRI,LJMB,LDPL,LDLO,LIP* SHALL ENTER LOVVW SECTOR AT FL330 OR BELOW</t>
  </si>
  <si>
    <t>ARR LDZA,LDRI,LJMB,LDPL,LDLO,LIP$SHALL ENTER LOVVW SECTOR AT FL330 OR BELOW</t>
  </si>
  <si>
    <t>EDUUS1016A</t>
  </si>
  <si>
    <t>EDDF ARRIVALS VIA LOVVN16 AND EDUUDON1D SHALL AVOID EDUUDON1D AT FL365 OR ABOVE  AIRAC MAR...AIRAC NOV</t>
  </si>
  <si>
    <t>ARR EDDF VIA LOVVN16 AND EDUUDON1D$ SHALL AVOID EDUUDON1D AT FL365 OR ABOVE</t>
  </si>
  <si>
    <t>EDUUS1021A</t>
  </si>
  <si>
    <t>DEPARTURES LSZH, LSZS, LSMD, LSZR, EDDN, EDDS, EDTY, EDQ* EDJA AND EDNY VIA EDUULK SHALL AVOID EDUULK AT FL355 AND ABOVE</t>
  </si>
  <si>
    <t>DEP LSZH,LSZS,LSMD,LSZR,EDDN,EDDS,EDTY$ EDQ*,EDJA,EDNY VIA EDUULK SHALL AVOID EDUULK AT FL355 AND ABOVE</t>
  </si>
  <si>
    <t>EDUUS1036B</t>
  </si>
  <si>
    <t>REFLECT LOA PROCEDURES BETWEEN EDMM AND LOVV.</t>
  </si>
  <si>
    <t>TRAFFIC DEP EDDN VIA EDUUDON1D AND LOVVN16 SHALL AVOID EDUUDON1D AT FL315 OR ABOVE</t>
  </si>
  <si>
    <t>DEP EDDC &gt;RUDAP AVOID EDUUDON234</t>
  </si>
  <si>
    <t>EDUUS1095Z</t>
  </si>
  <si>
    <t>DEST LIPZ/PH/PX/PO/PA/PB VIA M738 MADEB MAX FL330</t>
  </si>
  <si>
    <t>DEST LIPZ/PH/PX/PO/PA//PB$TO BE AT MADEB MAX FL330</t>
  </si>
  <si>
    <t>ARRIVALS EDDF ETOU EDFE EDFZ SHALL BE TRANSFERRED FROM EDUUISA TO EDUUDON AT FL320 OR BELOW</t>
  </si>
  <si>
    <t>DEST LIMP/PE/PK/ME VIA EDUUCHI&gt;ALP NOT TO BE COUNTED IN EDUUALP1L&gt;FL335</t>
  </si>
  <si>
    <t>TRAFFIC VIA EDUUCHI&gt;ALP NOT TO BE COUNTED IN EDUUALP1L&gt;FL335</t>
  </si>
  <si>
    <t>DEST EDDK,EDKB,EDFH,EDDR,ELLX VIA EDUUISA&gt;TGO SHALL NOT BE COUNTED IN EDUUTGO1T&gt;FL325</t>
  </si>
  <si>
    <t>ARR EDDK,EDKB,EDFH,EDDR,ELLX$VIA EDUUISA&gt;TGO OR EDUUALP&gt;TGO SHALL NOT BE COUNTED IN EDUUTGO1T&gt;FL325</t>
  </si>
  <si>
    <t>DEST EDDF,ETAR/OU,EDFE/FZ/GS/RK,LKKV VIA EDUUCHI&gt;EDUUISA AND MAH UM726 BESNI NOT TO BE COUNTED IN EDUUISA1I&gt;F365</t>
  </si>
  <si>
    <t>MAX FL365 VIA M726$ARRIVALS TO EDDF,ETAR/OU,EDFE/FZ/GS/RK,LKKV</t>
  </si>
  <si>
    <t>EDUUS1951A</t>
  </si>
  <si>
    <t>ARR LSZH VIA LOVVW16 AND EDUULK TO BE AT FL365 OR BELOW</t>
  </si>
  <si>
    <t>ARR LSZH VIA LOVVW16 AND EDUULK TO BE AT FL365 OR BELOW TO MEET LOA WITH LOVV$</t>
  </si>
  <si>
    <t>EDUUS9005A</t>
  </si>
  <si>
    <t>TO GET THE CORRECT DESCENT PROFILE ARR LIML, LIMC, LIME, LIPZ, LIPH, LIPX, LIPO, LIPA VIA EDUUTGO1T AND EDUUALP1L AVOID EDUUALP1L FL375 AND ABOVE.  ENABLED ON REQUEST OF ED</t>
  </si>
  <si>
    <t>ARR LIML, LIMC, LIME, LIPZ, LIPH, LIPX, LIPD, LIPA VIA EDUUTGO1T AND EDUUALP1L AVOID EDUUALP1L FL375 AND ABOVE. TO MEET INTERNAL TRANSFER CONDITIONS.</t>
  </si>
  <si>
    <t>EDUUS9010A</t>
  </si>
  <si>
    <t>ARR LKCS VIA EDUUCHI1K SHALL AVOID AMDID FL315 OR BELOW AND EDUUDON1D FL315 OR ABOVE</t>
  </si>
  <si>
    <t>EDUUW1050B</t>
  </si>
  <si>
    <t>ARR EBLG, BRUSSELS GROUP, EHBD/BK VIA EDUUNTM1N SHALL AVOID IDOVI FL255 OR BELOW AND ODVUX FL245 OR ABOVE</t>
  </si>
  <si>
    <t>TO GET THE CORRECT DESCEND PROFILE ARRIVALS EDTL/EDTO FLOW EDUUNTM1N &gt; EDUUSLN13</t>
  </si>
  <si>
    <t>EDUUW1103C</t>
  </si>
  <si>
    <t>TO GET THE CORRECT DESCEND PROFILE ARR EDTF/EDTD/EDJA/LSZH/LFSB/LSZR/LSMD/EDNY/EDTM/EDTL FLOW EDUUNTM1N&gt;EDUUSLN1S</t>
  </si>
  <si>
    <t>ARR EDTF/EDTD/EDJA/LSZH/LFSB/LSZR/LSMD/EDNY/EDTM/EDTL SHALL BE TRANSFERRED FROM EDUUNTM1N TO EDUUSLN1S AT FL330 OR BELOW</t>
  </si>
  <si>
    <t>TO ACHIEVE THE CORRECT TRANSFER CONDITIONS ACCORDING LOA EDYY/EDUU WEF JULY 18, 2023</t>
  </si>
  <si>
    <t>ARR_EBFN/EBKT/EBOS/EGMD/LFAC/LFAT/LFAV/LFAQ/LFAY/LFOB/LFOE/LFOH/LFOI/LFOP/LFRC/LFRG/LFRK/LFQO/LFQQ/LFQT VIA NTM1N AND EDYYBUTA  SHALL ENTER EDYYBUTA VIA ADKUV 320 AND BELOW</t>
  </si>
  <si>
    <t>EDUUW9007A</t>
  </si>
  <si>
    <t>TO GET CORRECT SECTOR TRANSFER EDUUSLN13&gt;EDUUTGO13, ARRIVALS EDDM VIA LUPEN GESLU AVOID EDUUTGO1T FL315 AND ABOVE</t>
  </si>
  <si>
    <t>EDUUY1999A</t>
  </si>
  <si>
    <t>TEST PTR O/R ED</t>
  </si>
  <si>
    <t>ABERU$TFC ARR EDDM VIA ABERU T703 ARMUT SHALL CROSS ABERU FL325 OR BELOW</t>
  </si>
  <si>
    <t>TRAFFIC DEST EPZG VIA SUBIX WITH RFL&gt;285 SHOULD BE HANDED OVER AT SUBIX/F250 -</t>
  </si>
  <si>
    <t>EDWW1001B</t>
  </si>
  <si>
    <t>EDWW1029A</t>
  </si>
  <si>
    <t>FRC EDWWMAR</t>
  </si>
  <si>
    <t>DEP EDDB VIA SUKIP MAX FL280 AT SOGMA$FRC EDWWMAR</t>
  </si>
  <si>
    <t>EDYY9003C</t>
  </si>
  <si>
    <t>EDYYDHOL NOT AVAILABLE $  ARR EDXF, EDXW  VIA GOLEN</t>
  </si>
  <si>
    <t>EDYY9003E</t>
  </si>
  <si>
    <t>EDYYDHOL NOT AVAILABLE $  ARR EDDW, EDWE, EDWI, EDWF, ETND  VIA OSN</t>
  </si>
  <si>
    <t>EDYY9003F</t>
  </si>
  <si>
    <t>EDYYDHOL NOT AVAILABLE $  ARR EDDH, EDHI, EDHL, EDHK, ETMN, EDXR VIA SAS</t>
  </si>
  <si>
    <t>EDYY9003L</t>
  </si>
  <si>
    <t>EDYYDHOL NOT AVAILABLE $  DEP EDDH, EDHI, ETMN, EDXF, EDXW  VIA GOLEN</t>
  </si>
  <si>
    <t>TO FORCE TRAFFIC INTO SEQUENCE OF ATC SECTORS</t>
  </si>
  <si>
    <t>OSN$TRAFFIC DEP EDDV VIA OSN FORCED INTO SECTOR SEQUENCE EDWWEMS AND THEN EDYYHMNS TO AVOID  SECTOR EDGGHMM</t>
  </si>
  <si>
    <t>TRAFFIC TO AVOID EDYYHWST</t>
  </si>
  <si>
    <t>EDYYHWST$NOT AVAILABLE FOR TRAFFIC VIA EDUUCUTA ARR EDLLFIR (AZ)</t>
  </si>
  <si>
    <t>TO COMPLY WITH MATCOM</t>
  </si>
  <si>
    <t>NVO$NOT AVAILABLE FOR TRAFFIC VIA EDYYHRHR AND THEN NVO WITH ARR EBFN/KT/OS/ EGMD/ LFAC/AQ/AT/AV/OB/OH/OI/OP/QO/QQ/QT/ LFRG ABOVE FL320 AT NVO</t>
  </si>
  <si>
    <t>TRAFFIC TO AVOID EBBULUS</t>
  </si>
  <si>
    <t>TOLVU REMGO KUDIN$EDYYBLUS NOT AVAILABLE FOR TRAFFIC ARR LFP*, LFOB/OK VIA TOLVU/REMGO/KUDIN IF VIA EDYYBUTA</t>
  </si>
  <si>
    <t>02/01/2020</t>
  </si>
  <si>
    <t>MOPIL$NOT AVAILABLE FOR TRAFFIC ARR PARIS TMA VIA UZ319/UY131 ABOVE FL250</t>
  </si>
  <si>
    <t>EDYYD6WH$NOT AVAILABLE FOR TRAFFIC ARR BEAUVAIS GROUP, LFOI</t>
  </si>
  <si>
    <t>EDYYC9000A</t>
  </si>
  <si>
    <t>TRAFFIC ARR EDDV/EDVE VIA ELSOB TO AVOID EDYYHCEL SECTOR</t>
  </si>
  <si>
    <t>EDYYM9003A</t>
  </si>
  <si>
    <t>TRAFFIC TO AVOID EDYYHMNS</t>
  </si>
  <si>
    <t>EDYYHMNS NOT AVAILABLE ARR EDDL, EDLE, EDLN, EDLV, EHBD, EHBK, EHEH, EHTE VIA DENOL</t>
  </si>
  <si>
    <t>EG9103A</t>
  </si>
  <si>
    <t>SCOTFRA DONIB</t>
  </si>
  <si>
    <t>DONIB NOT BELOW FL260$ CROSSING SCOTFRA AND ARR EGEC/EGPI</t>
  </si>
  <si>
    <t>EG9105A</t>
  </si>
  <si>
    <t>SCOTFRA NEXUS</t>
  </si>
  <si>
    <t>NEXUS NOT BELOW FL260$ CROSSING SCOTFRA AND ARR EGNT/NV</t>
  </si>
  <si>
    <t>EG9135A</t>
  </si>
  <si>
    <t>SCOTFRA ASNUD</t>
  </si>
  <si>
    <t>ASNUD NOT BELOW FL255$ CROSSING SCOTFRA AND DEP EGPG/PH</t>
  </si>
  <si>
    <t>EG9250A</t>
  </si>
  <si>
    <t>EG9252A</t>
  </si>
  <si>
    <t>STANDARD AGREED LEVEL DUBLIN CTA WITH RFL 285+ ROUTING VIA  LIFFY UL975/ENDEQ Q36 SECTOR SEQUENCE MACCIOM EGTT07WIR</t>
  </si>
  <si>
    <t>DUBLIN CTA WITH RFL 285+$ VIA LIFFY UL975/ENDEQ Q36,FL280 BY ROLEX/ALAVA</t>
  </si>
  <si>
    <t>22/04/2021</t>
  </si>
  <si>
    <t>EGTT8105A</t>
  </si>
  <si>
    <t>TFC ARR EGUN/UL MAX FL130 AT KENET</t>
  </si>
  <si>
    <t>ARR EGUN/UL MAX FL155 AT KENET$</t>
  </si>
  <si>
    <t>S28 DEST EGCN/NM/NO/NH VIA TNT(U/N57,U/T420)OR EMBOR(U/N601) SAL FL200 AT ELVOS/LESTA SECTOR SEQ : S28 TO EGCCTNT/STF ( MAN SE) AVOID EGPX29G</t>
  </si>
  <si>
    <t>S5 DEST EGCC/CD/NO/NH/NM/CN/GP/NR VIA MONTY(N864) SAL FL200 BY MOCQO  AVOID S29  SECTOR SEQ : S5BCN TO EGCCW</t>
  </si>
  <si>
    <t>MIDLANDS GROUP ARRIVALS VIA EGPX29G WITH RFL 200 AND ABOVE NOT IN EGCCWAL</t>
  </si>
  <si>
    <t>EGTT8525A</t>
  </si>
  <si>
    <t>EGHL DEPS  VIA SAM TO BE COUNTED ON SOLENT</t>
  </si>
  <si>
    <t>TFC ARR EGNT/NV VIA BERUL/NOKIN$ MAX FL280 AT AVTIC APPLICABLE FROM 0600 2100 ( 1 HOUR EARLIER SUMMER)</t>
  </si>
  <si>
    <t>EGTT9102A</t>
  </si>
  <si>
    <t>FL245 AT BOGMI MANDATORY ARR EICK VIA AMPOP/DOLUR/LIZAD THEN EGTTFRAW THEN BOGMI</t>
  </si>
  <si>
    <t>EGTT9105A</t>
  </si>
  <si>
    <t>FL245 - UNL FORBIDDEN DEP SEVERN GROUP VIA NUCHU</t>
  </si>
  <si>
    <t>FL245 TO UNL FORBIDDEN DEP SEVERN GROUP VIA NUCHU</t>
  </si>
  <si>
    <t>EGTT9106A</t>
  </si>
  <si>
    <t>STANDING AGREEMENT LEVEL FL 120 NUCHU FOR EGHH/HI ARRIVALS VIA EGTTFRAW THEN HAWFA L607 NUCHU</t>
  </si>
  <si>
    <t>FL120 NUCHU FOR FARNBOROUGH GROUP, EGHH/HI ARRIVALS VIA EGTTFRAW THEN HAWFA L607 NUCHU</t>
  </si>
  <si>
    <t>EGTT9118A</t>
  </si>
  <si>
    <t>FIMCA GND FL245 FORBIDDEN FOR JERSEY GROUP DEPS VIA FIMCA THEN EGTTFRAW</t>
  </si>
  <si>
    <t>FIMCA GND FL245 FORBIDDEN$ FOR JERSEY GROUP DEPS VIA FIMCA THEN EGTTFRAW</t>
  </si>
  <si>
    <t>EGTT9120A</t>
  </si>
  <si>
    <t>NUCHU FL145-UNL FORBIDDEN FOR EGGW RNAV5 ARRIVALS VIA NUCHU (TO FORCE PROFILE LOW ENOUGH TO USE CPT DCT BPK).</t>
  </si>
  <si>
    <t>NUCHU FL145 UNL FORBIDDEN$ FOR EGGW RNAV5 ARRIVALS VIA NUCHU</t>
  </si>
  <si>
    <t>EGTT9123A</t>
  </si>
  <si>
    <t>PUSH PROFILE UP INTO FRA AT BEPHE</t>
  </si>
  <si>
    <t>BEPHE$ GND FL245 FORBIDDEN DEP EGGP/NR VIA BEPHE AND EGTTFRAW</t>
  </si>
  <si>
    <t>EGTT9125A</t>
  </si>
  <si>
    <t>TO ENSURE SECTOR 23 IS INCLUDED IN SECTOR SEQUENCE</t>
  </si>
  <si>
    <t>OKSA3W$FORBIDDEN FL245 AND UNL DEP EGKB</t>
  </si>
  <si>
    <t>EGTT9126A</t>
  </si>
  <si>
    <t>LIZAD GND TO FL245 FORBIDDEN DEP JERSEY GROUP THEN EGTTFRAW</t>
  </si>
  <si>
    <t>EGTT9202A</t>
  </si>
  <si>
    <t>DAWLY FL245-UNL FORBIDDEN DEP EGHQ VIA DAWLY THEN EGTTFRAW</t>
  </si>
  <si>
    <t>DAWLY$FORBIDDEN DEP EGHQ VIA DAWLY THEN EGTTFRAW</t>
  </si>
  <si>
    <t>EGTT9213A</t>
  </si>
  <si>
    <t>TO REFLECT OPERATIONAL PROCEDURES. TACTICALLY THIS TRAFFIC WILL REMAIN ABOVE FL245 UNTIL THE UK BOUNDARY.</t>
  </si>
  <si>
    <t>ARR EICK VIA MOPAT  GND TO 245 FORBIDDEN ARR EICK VIA ADKIK DCT MOPAT OR PEWBI DCT MOPAT</t>
  </si>
  <si>
    <t>EGTT9998A</t>
  </si>
  <si>
    <t>TRAFFIC DEST EGBB MUST FLIGHT PLAN BELOW EGTTDTN</t>
  </si>
  <si>
    <t>EGTTDTN$ NOT AVAILABLE FOR TRAFFIC ARR EGBB</t>
  </si>
  <si>
    <t>EGTT9998AA</t>
  </si>
  <si>
    <t>EHAA8000A</t>
  </si>
  <si>
    <t>AVD EDYYDUTA</t>
  </si>
  <si>
    <t>TFC DEST EHLE $ TRAFFIC VIA MONIL  WITH DEST EHLE AVD EDYYDUTA</t>
  </si>
  <si>
    <t>EHAA8003C</t>
  </si>
  <si>
    <t>EHAA8003A + EHAA8003B +EHAA8003C TO FORCE TRAFFIC INTO EHAA SECTOR 3  TO COMPLY WITH LOA</t>
  </si>
  <si>
    <t>EBBUFIR$ 1.NOT AVAILABLE FOR TRAFFIC DEP. EBBUFIR (EXCEPT EBCI)VIA EHAAFIR ABOVE FL160 AT EB/EH BOUNDARY  2.NOT AVBL FOR TFC ARR EBBUFIR(EXCEPT ELLX)LILLE GROUP VIA EHAAFIR ABOVE FL245 AT EH/EB BOUNDARY</t>
  </si>
  <si>
    <t>EHAA8012A</t>
  </si>
  <si>
    <t>TO AVOID EHAACTA AND BE REJECTED BY EH2X WHEN LEVEL AT NAVPI IS CALCULATED BELOW FL245.</t>
  </si>
  <si>
    <t>TO FORCE TRAFFIC FL245 AND ABOVE AT NAVPI$ WHEN FILING SPY DCT NAVPI WITH ARR EGUN.</t>
  </si>
  <si>
    <t>08/10/2020</t>
  </si>
  <si>
    <t>TO FORCE TRAFFIC INTO EHAA SECTOR 3 TO COMPLY WITH LOA</t>
  </si>
  <si>
    <t>LOA LEKKO N872 WOODY$NOT AVAILABLE FOR TRAFFIC ARR. EBBR ABOVE FL230</t>
  </si>
  <si>
    <t>EPWW9013A</t>
  </si>
  <si>
    <t>FLIGHTS ARR EPKK/KT VIA EPWWT AVD EPWWJL, EPWWJM SECTOR</t>
  </si>
  <si>
    <t>EPWWJL$FLIGHTS ARR EPKK/KT VIA EPWWT AVD EPWWJL, EPWWJM SECTOR</t>
  </si>
  <si>
    <t>EV8000A</t>
  </si>
  <si>
    <t>TO AVOID DCT ERRORS FOR GUNTA ARR AT EVRA</t>
  </si>
  <si>
    <t>GUNTA$NOT BELOW FL095 FOR ARR AT EVRA</t>
  </si>
  <si>
    <t>TO FORCE TRAFFIC INTO LAAMID SECTOR AVOID LAAAUPP AND LAAATOP SECTORS</t>
  </si>
  <si>
    <t>TRAFFIC WITH DEST BKPR,LYPR,LWSK,LWOH TO CROSS AKIKA FL330 OR BELOW IN ORDER TO AVOID LAAAUPP AND LAAATOP SECTORS; THIS TRAFFIC HAVE TO DESCEND IMMEDIATELY AFTER AKIKA IN ORDER TO RESPECT LOA WITH LWSS</t>
  </si>
  <si>
    <t>LC9000A</t>
  </si>
  <si>
    <t>FRC FL145 AT KUKLA</t>
  </si>
  <si>
    <t>KUKLA$FL145 AT KULKA FLIGHTS DEST OLBA</t>
  </si>
  <si>
    <t>LDLH8000E</t>
  </si>
  <si>
    <t>LDLH8000F</t>
  </si>
  <si>
    <t>LDLH8001B</t>
  </si>
  <si>
    <t>LDLH8001C</t>
  </si>
  <si>
    <t>LDLH8001I</t>
  </si>
  <si>
    <t>LDLH8003B</t>
  </si>
  <si>
    <t>1., 2., 3., 4.LOA REQUIREMENT WITH LHCCACC. SEE DMR_241327</t>
  </si>
  <si>
    <t>OSDUK$NOT AVAILABLE FOR TRAFFIC 1. ARR LDSP/SB/DU ABOVE FL355 2. ARR LQSA/MO ABOVE FL335 3. ARR LDOS ABOVE FL115 4. ARR LYBE ABOVE FL315</t>
  </si>
  <si>
    <t>LECB1504A</t>
  </si>
  <si>
    <t>POSSY FL255+ FOR TFC VIA POSSY &gt;MARIO(A)&gt; LEZG</t>
  </si>
  <si>
    <t>LECB1505A</t>
  </si>
  <si>
    <t>VLC FL255+ FOR TFC DEP LECH&gt;TATOS&gt;PLANA(D)&gt;VLC</t>
  </si>
  <si>
    <t>LECB1507A</t>
  </si>
  <si>
    <t>MLA FL255+ FOR TFC DEP LEDA&gt;CASPE(D)&gt;MLA</t>
  </si>
  <si>
    <t>LECB1511A</t>
  </si>
  <si>
    <t>KEEP TFC INSIDE HISPAFRA1 AT (I) POINT BUYAH</t>
  </si>
  <si>
    <t>BUYAH 245+ FOR HISPAFRA1 GENIO DCT BUYAH ARR DAAG</t>
  </si>
  <si>
    <t>LECB8012A</t>
  </si>
  <si>
    <t>EXCLUDE TFC DEP DAAA VIA SURIB OUT OF LECBBSU SECTOR</t>
  </si>
  <si>
    <t>LECM1500A</t>
  </si>
  <si>
    <t>HISPAFRA1  PTR FOR TFC TO BE CALCULATED INSIDE HISPAFRA1 AIRSPACE AT FRA (I)</t>
  </si>
  <si>
    <t>OBETO FL245+ FOR TFC DEP LEBB VIA SNR (D) AND THEN OBETO (I)</t>
  </si>
  <si>
    <t>LECM1502A</t>
  </si>
  <si>
    <t>SOSAV FL255+ FOR TFC VIA SOSAV&gt;ASTRO(A)&gt;ARR LEAL</t>
  </si>
  <si>
    <t>LASKU/SUSOS $ NOT AVAILABLE FOR TRAFFIC ABOVE FL345  ARR GALICIA GROUP, LEAS</t>
  </si>
  <si>
    <t>ARR LPPR NOT ABOVE FL335 AT ADORO ARR LEMD NOT ABOVE FL325 AT ADORO LECM-LPPC LOA,  FRC LECMZMM</t>
  </si>
  <si>
    <t>ADORO LVLS ARR LPPR, ARR LEMD</t>
  </si>
  <si>
    <t>LECM8008B</t>
  </si>
  <si>
    <t>LOA LECM/LPPC</t>
  </si>
  <si>
    <t>ADORO DCT/UL155 ZMR$NOT AVAILABLE FOR TRAFFIC DEP LPPR ABOVE FL320</t>
  </si>
  <si>
    <t>LECM9009A</t>
  </si>
  <si>
    <t>LECM-LFBB LOA AND NOT TO BE COUNTED IN LECMPAU SECTOR</t>
  </si>
  <si>
    <t>DEST LEBB/BG/PP/RJ/SO/VT/XJ/ZG VIA LFBBCTA $SHALL CROSS URUNA,NETUK,BEGUY,PIPOR,LATEK AT FL 335 OR BELOW</t>
  </si>
  <si>
    <t>LECM9010A</t>
  </si>
  <si>
    <t>TO REFLECT INTERNAL PROCEDURES. THESE TRAFFIC DO NOT ENTER LECMDGU SECTOR</t>
  </si>
  <si>
    <t>DEST LEVD/SA VIA VRA,MIRPO,VASUM$SHALL CROSS VRA/MIRPO OR VASUM AT FL335 OR BELOW</t>
  </si>
  <si>
    <t>LECM9015A</t>
  </si>
  <si>
    <t>ZMR SIDS IN NORTH CONFIGURATION TO HAVE MAX FL OF 240 UNTIL ENTERING LECMZML SECTOR TO AVOID LECMTLL</t>
  </si>
  <si>
    <t>LEMD SIDS TO ZMR MAX FL240 UNTIL ENTERING LECMZML</t>
  </si>
  <si>
    <t>LECM9019A</t>
  </si>
  <si>
    <t>TO FORCE LEMD ARR VIA SECQO TO BE AT FL130 OR BELOW AT SECQO SO THE PROFILE IS PUSHED INTO LEMDRWS</t>
  </si>
  <si>
    <t>ARR TO LEMD VIA SECQO AT FL130 OR BELOW$ FORCED INTO LEMDRWS SECTOR</t>
  </si>
  <si>
    <t>LECS1502A</t>
  </si>
  <si>
    <t>TRAFFIC TO AVOID LECLVSVC</t>
  </si>
  <si>
    <t>LELF1001A</t>
  </si>
  <si>
    <t>ARR LEAS MUST BE BELOW FL250 AT POINT (BALDA/ATLEN) TO COMPLY WITH THE LFRR/LECM LOA</t>
  </si>
  <si>
    <t>ARR LEAS MUST BE BELOW FL250 AT POINT (BALDA/ATLEN)</t>
  </si>
  <si>
    <t>LF3606P</t>
  </si>
  <si>
    <t>PTR PTR PTR TO ALLOW VERTICAL CONNECTIVITY WITH FRA CELL LFFRASW PUBLISHED IN RAD ADDITIONAL DOCUMENTATION DEP LFMH VIA LERGA/TIS TO LFFRASW MUST BE ABOVE FL 195 AT LERGA/TIS</t>
  </si>
  <si>
    <t>LFBBUBDX$NOT AVAILABLE FOR TRAFFIC DEP LFMH VIA LFBBUBDX  EXCEPT 1. VIA LERGA DCT MINSO DCT NARAK DCT AGN 2. VIA TIS</t>
  </si>
  <si>
    <t>LF3614P</t>
  </si>
  <si>
    <t>PTR PTR PTR TO ALLOW VERTICAL CONNECTIVITY WITH FRA CELL LFFRASW PUBLISHED IN RAD ADDITIONAL DOCUMENTATION TRAFFIC VIA LATRA TO LFFRASW MUST BE ABOVE FL 195 AT LATRA</t>
  </si>
  <si>
    <t>LATRA$NOT AVAILABLE FOR TRAFFIC : SEE CONDITIONS 1 TO 5 IN DOC</t>
  </si>
  <si>
    <t>LF3615P</t>
  </si>
  <si>
    <t>PTR PTR PTR PTR PTR ARR LFRO/RU VIA DOLUR DCT NOKVI MUST BE ABOVE FL250 AT DOLUR</t>
  </si>
  <si>
    <t>ARR LFRO/RU VIA DOLUR DCT NOKVI$ AVAILABLE FOR TRAFFIC ABOVE FL250 AT DOLUR</t>
  </si>
  <si>
    <t>LF3624P</t>
  </si>
  <si>
    <t>TO ORGANISE FLOW IN LFBB UIR. FRA RULE ENTRY</t>
  </si>
  <si>
    <t>FJR NOT AVAILABLE FOR TRAFFIC$ VIA FJR AND THEN LFFRASW EXCEPT SEE CONDITIONS 1..8</t>
  </si>
  <si>
    <t>LF3765P</t>
  </si>
  <si>
    <t>KOLIS ABOVE FL195</t>
  </si>
  <si>
    <t>KOLIS $ NOT AVAILABLE FOR TRAFFIC FLT TYPE(M,X) VIA FJR AND THEN KOLIS AND THEN (LFBBRL,LFBBZ15,LFBBPT, LFBBNH15, LFBBFIR) EXCEPT VIA BAKTA,LERGI (SEE DOC..) ... NOT AVAILABLE FOR TRAFFIC ABOVE FL195 EXCEPT TYPE(M,X) 1. AND 2. SEE DOC....</t>
  </si>
  <si>
    <t>LF3790P</t>
  </si>
  <si>
    <t>PTR PTR PTR TO ALLOW FRA CONNECTIVITY WITH LFFRAC DEP LFLLTMA LFLBTMA ABOVE FL195 AT BUSIL</t>
  </si>
  <si>
    <t>BUSIL $ NOT AVAILABLE FOR TRAFFIC VIA LFFRAC EXCEPT VIA BUSIL DCT AMORO 1. DCT PIBAT    A. DCT CACHI DCT AVLON    B. AND ARR ORLY GROUP 2. DCT MOMIL DCT BAGBI DCT SIZZA AND DEP LYON GROUP, CHAMBERY GROUP</t>
  </si>
  <si>
    <t>LF5747P</t>
  </si>
  <si>
    <t>PTR PTR PTR TO ALLOW VERTICAL CONNECTIVITY WITH FRA CELL LFFRASW PUBLISHED IN RAD ADDITIONAL DOCUMENTATION DEP LFBI VIA GUSON/CNA OR BALAN DCT EVPOK TO LFFRASW MUST BE ABOVE FL 195 AT GUSON/CNA/BALAN</t>
  </si>
  <si>
    <t>DEP LFBI VIA LFFRASW$ BALAN,VERAC NOT AVAILABLE EXCEPT : SEE DOC</t>
  </si>
  <si>
    <t>LF5758P</t>
  </si>
  <si>
    <t>PTR PTR PTR TO SOLVE PROFILE ISSUES FOR ARR LFCD/LFCH ------------------ CNA/BMC NOT AVAILABLE FOR TRAFFIC ARR LFCD/LFCH VIA LFBBUBDX  GND UP TO FL195</t>
  </si>
  <si>
    <t>RAD ANN3A ASKAN DCT LFCH/LFCD$ COMPULSORY FOR TRAFFIC VIA LFBBUBDX ***************** NOT AVAILABLE FOR TRAFFIC VIE LFBBUBDX EXCEPT: 1 TO 4 SEE DOC.</t>
  </si>
  <si>
    <t>LF5767P</t>
  </si>
  <si>
    <t>PTR PTR PTR TO ALLOW VERTICAL CONNECTIVITY WITH FRA CELL LFFRASW PUBLISHED IN RAD ADDITIONAL DOCUMENTATION DEP LFBU VIA CNA/LMG TO LFBBUBDX MUST BE ABOVE FL 195 AT CNA/LMG</t>
  </si>
  <si>
    <t>DEP LFBU COMPULSORY SIDS CNA1D/2E/2W LMG2E/2W FOR TRAFFIC VIA AS:LFBBUBDX  NOT AVAILABLE FOR TRAFFIC VIA LFBBUBDX EXCEPT ... SEE DOC</t>
  </si>
  <si>
    <t>LF5768P</t>
  </si>
  <si>
    <t>PTR PTR PTR TO ALLOW VERTICAL CONNECTIVITY WITH FRA CELL LFFRASW PUBLISHED IN RAD ADDITIONAL DOCUMENTATION ARR LFBU FROM LFBBUBDX VIA CNA OR BEBIX DCT LMG ABV 195 AT CNA OR BEBIX DCT LMG</t>
  </si>
  <si>
    <t>ARR LFBU VIA CNA,LMG$NOT AVAILABLE FOR TRAFFIC VIA LFFRASW EXCEPT VIA: 1 URUNA DCT/R10 BTZ DCT VAVIX DCT CNA 2 AGOPA DCT ARKIP DCT ARMAL DCT ARTAX DCT BEBIX DCT LMG 3 DISAK DCT DIRMO DCT ARTAX DCT BEBIX DCT LMG ....SEE DOC</t>
  </si>
  <si>
    <t>LF5798P</t>
  </si>
  <si>
    <t>PTR PTR PTR TO ALLOW VERTICAL CONNECTIVITY WITH FRA CELL LFFRASW PUBLISHED IN RAD ADDITIONAL DOCUMENTATION ARR LFBX FROM LFBBUBDX VIA LMG/SECHE MUST BE ABOVE FL 195 AT LMG/SECHE</t>
  </si>
  <si>
    <t>RAD ANN3A VELIN/LMG/SECHE DCT LFBX$ COMPULSORY FOR TRAFFIC VIA LFFRASW ****** NOT AVAILABLE FOR TRF VIA LFBBUBDX EXCEPT 1. VIA TUPAR DCT CNA R17 VELIN 2. VIA URUNA DCT/R10 BTZ DCT VAVIX DCT OSMOB DCT VELIN 3. VIA LMG, SECHE 4. VIA GALOF DCT CNA R17 VELIN</t>
  </si>
  <si>
    <t>LF5804P</t>
  </si>
  <si>
    <t>PTR PTR PTR TO ALLOW VERTICAL CONNECTIVITY WITH FRA CELL LFFRASW PUBLISHED IN RAD ADDITIONAL DOCUMENTATION ARR LFCC FROM LFBBUBDX VIA GAI/SECHE/AGN MUST BE ABOVE FL 195 AT GAI/SECHE/AGN</t>
  </si>
  <si>
    <t>APP5 ARR LFCC VIA AULON,LACOU,LAVRA...$ COMPULSORY FOR TRAFFIC VIA LFBBUBDX   NOT AVAILABLE FOR TRAFFIC VIA LFBBUBDX EXCEPT  CONDITIONS 1..15 SEE DOC APP5</t>
  </si>
  <si>
    <t>LF5814P</t>
  </si>
  <si>
    <t>PTR PTR PTR TO ALLOW VERTICAL CONNECTIVITY WITH FRA CELL LFFRASW PUBLISHED IN RAD ADDITIONAL DOCUMENTATION ARR LFDN, LFBH VIA LFBBUBDX MUST BE FL195 MIN AT CNA</t>
  </si>
  <si>
    <t>ANN3A ARR LFBH/DN VIA MAREN STAR$  COMPULSORY FOR TFC VIA LFFRASW ======== NOT AVBL FOR TFC VIA LFFRASW EXCEPT 1. VIA LMG DCT CNA DCT ESUZE A25 MAREN 2. VIA SECHE DCT VELIN DCT ESUZE A25 MAREN 3. VIA LUSEM DCT LULUT DCT BMC A25 MAREN ... SEE DOC</t>
  </si>
  <si>
    <t>LF5836P</t>
  </si>
  <si>
    <t>PTR PTR PTR TO ALLOW VERTICAL CONNECTIVITY WITH FRA CELL LFFRASW PUBLISHED IN RAD ADDITIONAL DOCUMENTATION DEP LFBP/BT VIA BTZ TO LFBBUBDX MUST BE ABOVE FL 195 AT BTZ</t>
  </si>
  <si>
    <t>LF5861P</t>
  </si>
  <si>
    <t>PTR PTR PTR TO ALLOW VERTICAL CONNECTIVITY WITH FRA CELL LFFRASW PUBLISHED IN RAD ADDITIONAL DOCUMENTATION DEP LFBM VIA VAVIX/AGN TO LFBBUBDX MUST BE ABOVE FL 195 AT VAVIX/AGN</t>
  </si>
  <si>
    <t>ANNEX 3A DEP LFBM VIA ENSAC,SAU,AUCHE,BTZ$ COMPULSORY FOR TRAFFIC VIA LFFRASW  NOT AVAILABLE FOR TRAFFIC VIA ... CONDITIONS 1..12 SEE DOC ANNEX 3A</t>
  </si>
  <si>
    <t>LF5873P</t>
  </si>
  <si>
    <t>PTR PTR PTR TO ALLOW VERTICAL CONNECTIVITY WITH FRA CELL LFFRASW PUBLISHED IN RAD ADDITIONAL DOCUMENTATION DEP LFBE VIA VELIN/SAU/SECHE/BUGUS TO LFBBUBDX MUST BE ABOVE FL 195 AT VELIN/SAU/SECHE/BUGUS</t>
  </si>
  <si>
    <t>ANNEX 3A DEP LFBE$ VIA BELIN/BUGUS/SECHE SIDS  AND LFBE DCT SAU/VELIN/BUGUS/SECHE COMPULSORY FOR TRAFFIC VIA LFBBUBDX ........ NOT AVAILABLE FOR TRAFFIC VIA LFBBUBDX EXCEPT SEE DOC</t>
  </si>
  <si>
    <t>LF5981P</t>
  </si>
  <si>
    <t>PTR PTR PTR TO ALLOW VERTICAL CONNECTIVITY WITH FRA CELL LFFRASW PUBLISHED IN RAD ADDITIONAL DOCUMENTATION DEP LFCU/DS VIA PERIG/NARAK TO LFBBUBDX MUST BE ABOVE FL 195 AT PERIG/NARAK</t>
  </si>
  <si>
    <t>RAD ANN3A LFCU/LFDS DCT PERIG/NARAK$ COMPULSORY FOR TRAFFIC VIA LFBBUBDX ******************** NOT AVAILABLE FOR TRAFFIC VIA LFBBUBDX EXCEPT VIA CONDITION 1..9 (SEE DOC)</t>
  </si>
  <si>
    <t>LF7210P</t>
  </si>
  <si>
    <t>PTR  FORCING THE CLIMB TO FL195 AT UVELI TO ENSURE AN APPROPRIATE PROFILE</t>
  </si>
  <si>
    <t>ANN3A DEP LFCS/DI/DM/DR UVELI$ COMPULSORY FOR TRAFFIC VIA LFBBUBDX NOT AVAILABLE FOR TRAFFIC VIA LFBBUBDX EXCEPT 1. VIA UVELI DCT CNA DCT MANAK 2. VIA UVELI DCT CNA DCT TUPAR 3. VIA UVELI DCT CNA DCT POI ...SEE RAD</t>
  </si>
  <si>
    <t>ALL FLIGHTS DESTINATION BASEL_GROUP, LFQM/SP/SQ/SX, LSZB FL215 MAXIMUM ON MOTUK UM139 LUL FL215 MAXIMUM ON OKIPO UG42 LUL AIRAC OCT...AIRAC MAR</t>
  </si>
  <si>
    <t>LFFF1010A</t>
  </si>
  <si>
    <t>TO FORCE CLIMBING TRAFFIC FROM EGTT18SFD TO LFFRRQS AND LFRRMS UNTO LFFFUK (VIA XAMAB AND SITET BELOW FL295)</t>
  </si>
  <si>
    <t>FORCE TRAFFIC FROM EGTTTCS ENTERING LFRRESTS BELOW FL305 INTO LFFFUK</t>
  </si>
  <si>
    <t>LFMM1004D</t>
  </si>
  <si>
    <t>AVOID EE SECTOR. DEST LFMD/TZ VIA KERIT AND ACFT-NOT-EQPT (D1,D2,O1,O2,)   DMR 228745</t>
  </si>
  <si>
    <t>AVD SECTOR LFMMEE$</t>
  </si>
  <si>
    <t>LFRR1006A</t>
  </si>
  <si>
    <t>DEP LFRQ VIA ROSPO AND THAN DEGEX AND THAN KORER MUST BE ABOVE FL200 AT DEGEX</t>
  </si>
  <si>
    <t>DEGEX AVOVE FL200$ FRA CONNECTIVITY DEP LFRQ VIA ROSPO AND THAN DEGEX AND THAN KORER MUST BE ABOVE FL200 AT DEGEX</t>
  </si>
  <si>
    <t>LFRR1070A</t>
  </si>
  <si>
    <t>FLIGHTS DEST EG VIA DIKRO TO KOTEM OR LUGIS WITH RFL ABV FL355 AND PLANNING A DESCENT AT DIKRO SHALL NOT BE COUNTED IN LFRRJS</t>
  </si>
  <si>
    <t>AVD LFRRJS</t>
  </si>
  <si>
    <t>LHCC1504A</t>
  </si>
  <si>
    <t>DEST LROD/LRSM/LRTR/LRAR IN LHCCEN AT FL330 OR BELOW</t>
  </si>
  <si>
    <t>LHLO8011A</t>
  </si>
  <si>
    <t>DEP LHBP/LHTL/LHKE VIA STEIN/SASAL AT FL320 OR BELOW</t>
  </si>
  <si>
    <t>LHLO8016B</t>
  </si>
  <si>
    <t>DEST LOWK/LJ**  VIA BEGLA/ABETI/ARSIN/STEIN/SASAL/SUNIS/GOTAR/DIMLO  AT FL260 OR BELOW</t>
  </si>
  <si>
    <t>LHLR8040A</t>
  </si>
  <si>
    <t>DEST LHBP/LHKE/LHTL/LHKK VIA INVED/MOPUG/TEGRI/DEGET/BUDOP/MEGIK/NARKA/BADOR/KARIL AT FL320 OR BELOW</t>
  </si>
  <si>
    <t>LIBB1508A</t>
  </si>
  <si>
    <t>ARR LIPY SUXUB/ASPIR/GOSEB/ATRUP NOT ABOVE FL320</t>
  </si>
  <si>
    <t>LIBB1510A</t>
  </si>
  <si>
    <t>ARR LDDU ATRUP NOT ABOVE FL340</t>
  </si>
  <si>
    <t>LILS5003P</t>
  </si>
  <si>
    <t>LUGAN DCT PINIK RAD ANNEX 3B$ONLY AVAILABLE FOR TRAFFIC DEP LSZL</t>
  </si>
  <si>
    <t>LIMM1500P</t>
  </si>
  <si>
    <t>OPTIMAL FLIGHT PROFILE ARRIVING TRAFFIC</t>
  </si>
  <si>
    <t>SRN FORBIDDEN ABOVE 355 FOR TRAFFIC CROSSING ODINA AND THEN ARRIVING LIRQ/LIRP</t>
  </si>
  <si>
    <t>LIMMEN$ NOT AVAILABLE ABOVE FL355 FOR TRAFFIC DEP AND CROSSING LIPPCTA WITH DEST LFMN/MD/TZ</t>
  </si>
  <si>
    <t>LIMMES$ NOT AVAILABLE ABOVE FL355 FOR TRAFFIC DEP AND CROSSING LIPPCS37 WITH DEST LFMN/MD/TZ</t>
  </si>
  <si>
    <t>LIMM8012A</t>
  </si>
  <si>
    <t>TO FORCE TRAFFIC OVER EVANO BELOW FL305 DEST LFLL</t>
  </si>
  <si>
    <t>EVANO BELOW FL305 (RAD LI5017)</t>
  </si>
  <si>
    <t>LIMM8015A</t>
  </si>
  <si>
    <t>AVD AS 355-999 LIRRNEE LOA LIMM/LIRR APPLICABLE WINTER SEASON</t>
  </si>
  <si>
    <t>LIRRNEE$ NOT AVAILABLE FOR TRAFFIC ABOVE FL355 CROSSING LIMMCTA AND THEN ARR LIRA/RE/RU/RG</t>
  </si>
  <si>
    <t>LIMM8016A</t>
  </si>
  <si>
    <t>LIMMWSC$ NOT AVAILABLE FOR TRAFFIC ABOVE FL305 CROSSING LIRRCTA AND THEN ARR LIML/MC/MF/MZ/ME</t>
  </si>
  <si>
    <t>LIMM8024B</t>
  </si>
  <si>
    <t>LIMMEN$ NOT AVAILABLE ABOVE FL345 (SUMMER FL305) FOR TRAFFIC DEP AND CROSSING LIPPC37 WITH DEST LIMF/MZ</t>
  </si>
  <si>
    <t>LOA LIPP/LIRR APPLICABLE WINTER SEASON</t>
  </si>
  <si>
    <t>LIRRNEE$ NOT AVAILABLE FOR TRAFFIC ABOVE FL365 CROSSING LIPPCTA AND THEN ARR LIML/ME</t>
  </si>
  <si>
    <t>LIRR8013A</t>
  </si>
  <si>
    <t>LIRRNEE$ NOT AVAILABLE FOR TRAFFIC ABOVE FL365 CROSSING LIPPCTA AND THEN ARR LIMC</t>
  </si>
  <si>
    <t>LIRR8014A</t>
  </si>
  <si>
    <t>LIRRNEE$ NOT AVAILABLE FOR TRAFFIC ABOVE FL385 CROSSING LIPPCTA AND THEN ARR LIMC</t>
  </si>
  <si>
    <t>LIRR8019A</t>
  </si>
  <si>
    <t>LIMMES$ NOT AVAILABLE FOR TRAFFIC ABOVE FL325 CROSSING LIRRCTA AND THEN ARR LIML/ME</t>
  </si>
  <si>
    <t>ARRIVAL LDZA VIA ARGOM FL 080..135</t>
  </si>
  <si>
    <t>LK9008A</t>
  </si>
  <si>
    <t>DEP LKMH VIA GOLOP DCT OKL FL 65 ABOVE AT GOLOP</t>
  </si>
  <si>
    <t>LK9013A</t>
  </si>
  <si>
    <t>DEP LKHS VIA UPEGU, LUPEV, BUDEX, IPDUL, NELPA, TABEM FL95 ABOVE AT POINTS</t>
  </si>
  <si>
    <t>LK9027A</t>
  </si>
  <si>
    <t>ARR LOWW VIA MIKOV ABOVE FL95 AT MIKOV</t>
  </si>
  <si>
    <t>LK9035A</t>
  </si>
  <si>
    <t>ARR LKMH/MB VIA OKL DCT ODLIV FL65 ABOVE AT ODLIV</t>
  </si>
  <si>
    <t>LKTRA75Z$ARR/DEP LKCS AVD LKTRA75Z</t>
  </si>
  <si>
    <t>DEP LKPD/LKCV VIA USUPA AND THEN BAVRI MAX FL200 IN LKAASL</t>
  </si>
  <si>
    <t>DEP PRAGUE_GROUP VIA VOZ AND THEN LUPEV MAX FL200 IN LKAASL</t>
  </si>
  <si>
    <t>LKAA9066A</t>
  </si>
  <si>
    <t>ARR PRAGUE_GROUP VIA PADKA, BAVOK MAX FL340 IN LKAASM</t>
  </si>
  <si>
    <t>LKAA9067A</t>
  </si>
  <si>
    <t>ARR LZIB VIA DESEN, REGLI MAX FL330 IN LKAASM</t>
  </si>
  <si>
    <t>LKAA9070A</t>
  </si>
  <si>
    <t>ARR EPKK/EPKT/EPRZ VIA BEPAS MAX FL310 IN LKAANM</t>
  </si>
  <si>
    <t>LKED9008A</t>
  </si>
  <si>
    <t>AGNAV$ARR EDDC/EDAB VIA AGNAV FL 280 AT AGNAV</t>
  </si>
  <si>
    <t>LKED9015A</t>
  </si>
  <si>
    <t>OKG$ARR LKKV VIA OKG FL110 AT OKG</t>
  </si>
  <si>
    <t>LKED9017A</t>
  </si>
  <si>
    <t>AGNAV$ARR LKKV VIA AGNAV FL 180 AT AGNAV</t>
  </si>
  <si>
    <t>LKED9024A</t>
  </si>
  <si>
    <t>MAREM$DEP EDDC/EDAB VIA MAREM FL160 AT MAREM</t>
  </si>
  <si>
    <t>LKED9036A</t>
  </si>
  <si>
    <t>HDO$ARR EDDE/EDVE VIA HDO FL300 AT HDO</t>
  </si>
  <si>
    <t>LKEP9008A</t>
  </si>
  <si>
    <t>TOMTI$DEP EPWR VIA TOMTI FL260 AT TOMTI</t>
  </si>
  <si>
    <t>LKEP9009A</t>
  </si>
  <si>
    <t>RASAN$DEP EPPO VIA RASAN FL340 AT RASAN</t>
  </si>
  <si>
    <t>LKEP9011A</t>
  </si>
  <si>
    <t>TOMTI$ARR EPWR VIA TOMTI FL190 AT TOMTI</t>
  </si>
  <si>
    <t>LKEP9012A</t>
  </si>
  <si>
    <t>REGLI$ARR EPWR VIA REGLI FL200 AT REGLI</t>
  </si>
  <si>
    <t>LKLO9004A</t>
  </si>
  <si>
    <t>MIKOV, LANUX$DEP BRNO GROUP VIA MIKOV, LANUX FL120 AT MIKOV, LANUX</t>
  </si>
  <si>
    <t>LKLO9022A</t>
  </si>
  <si>
    <t>LANUX$ARR LOWW VIA LANUX FL150 AT LANUX</t>
  </si>
  <si>
    <t>LKLZ9003A</t>
  </si>
  <si>
    <t>LKAAFIR ARR LKMT VIA LZBBEAST MAX FL120 IN LKAAFIR</t>
  </si>
  <si>
    <t>LKLZ9026A</t>
  </si>
  <si>
    <t>LKAAFIR DEP LKTB VIA LZBBEAST MAX FL210 IN LKAAFIR</t>
  </si>
  <si>
    <t>LKLZ9022A</t>
  </si>
  <si>
    <t>LKAAFIR$ARR EPWR/EPKT/EPKK VIA LZBBFIR MAX FL300 IN LKAAFIR</t>
  </si>
  <si>
    <t>LMLI9001B</t>
  </si>
  <si>
    <t>LMLI9001D</t>
  </si>
  <si>
    <t>SECSI FRA PTR TO BE AT STAR STARTING POINTS ABOVE FL125  TO STAY ABOVE LAL</t>
  </si>
  <si>
    <t>TO BE AT LOWG STAR STARTING POINTS MUREG AND GOLVA ABOVE FL 125</t>
  </si>
  <si>
    <t>LP1502A</t>
  </si>
  <si>
    <t>AVD LPSNOW WHEN ACTIVE(PASS ABOVE). LISBON ACC GIVES TACTICAL VECTORS TO THIS TRAFFIC, FPLS SHALL BE ACCEPTED. DMR 219734</t>
  </si>
  <si>
    <t>TFC VIA ADORO/ARDID/BATAX ABOVE FL285 WITH ARR LPPT AVOID LPSNOW WHEN ACTIVATED</t>
  </si>
  <si>
    <t>LSAG16A</t>
  </si>
  <si>
    <t>FRC LSAGL4 NO RAD  LOA BETWEEN LIMMACC/LSAGACC</t>
  </si>
  <si>
    <t>AOSTA</t>
  </si>
  <si>
    <t>TRAFFIC DEP LSGG VIA MOLUS SHALL AVOID LSAGS</t>
  </si>
  <si>
    <t>TRAFFIC ARR LSGG VIA FRI SHALL CROSS LSGGMID</t>
  </si>
  <si>
    <t>TO AVOID PROBLEM WITH RAD LS**2510 , DEP LFLB ... DMR142380</t>
  </si>
  <si>
    <t>TRAFFIC DEP LFLB/LP AVD LSAGE EXCEPT VIA TELNO/VADEM</t>
  </si>
  <si>
    <t>LSAS12A</t>
  </si>
  <si>
    <t>TO REFLECT OPS PROCEDURES STATED IN LOA BETWEEN LSAZACC AND EDUUUAC; AVD LSAZM3</t>
  </si>
  <si>
    <t>AVD LSAZM3</t>
  </si>
  <si>
    <t>LSAS35A</t>
  </si>
  <si>
    <t>TRAFFIC DEP LSZB/LSGC VIA BALIR Z59 LUMEL MAX 240</t>
  </si>
  <si>
    <t>LSAZ72A</t>
  </si>
  <si>
    <t>LSAZ75A</t>
  </si>
  <si>
    <t>ARR EDDR/DS/PA/SB/SW/TH/TK/TL/TN/TO/TX/TY, ETIE, BASEL_GROUP  MAX FL320 AT RESIA</t>
  </si>
  <si>
    <t>LSAZ8005A</t>
  </si>
  <si>
    <t>FRC LSZHTMA  TFC WITH Z FPL DEPARTING LSZM JOINING IFR IN LSZHTMA</t>
  </si>
  <si>
    <t>LSAZ8005B</t>
  </si>
  <si>
    <t>LSAZ8023A</t>
  </si>
  <si>
    <t>LSAZ96B</t>
  </si>
  <si>
    <t>FRC LSZHTMA, JOINING TRAFFIC DEPARTING LSZC SHALL BE COUNTEN IN LSZHTMA EXCEPT VIA ZC601</t>
  </si>
  <si>
    <t>DEGES$FRC LSZHTMA, JOINING TRAFFIC DEPARTING LSZC SHALL BE COUNTEN IN LSZHTMA EXCEPT VIA ZC601</t>
  </si>
  <si>
    <t>LSAZ99A</t>
  </si>
  <si>
    <t>ARR LSMF FRC LSZHTMA</t>
  </si>
  <si>
    <t>LSZHTMA$TFC ARR LSZM FRC LSZHMTA</t>
  </si>
  <si>
    <t>LSED8000A</t>
  </si>
  <si>
    <t>ENSURE CORRECT HANDOVER LEVEL AIRAC MAR TO OCT LOA BETWEEN EDUUUAC AND LSAZACC B2B ENABLED</t>
  </si>
  <si>
    <t>ENSURE CORRECT HANDOVER LEVEL AIRAC MAR TO OCT LOA BETWEEN EDUUUAC AND LSAZACC</t>
  </si>
  <si>
    <t>LSED8007A</t>
  </si>
  <si>
    <t>AVD LSAZM567 LOA BETWEEN EDUUUAC AND LSAZACC B2B ENABLED</t>
  </si>
  <si>
    <t>AVD LSAZM567</t>
  </si>
  <si>
    <t>LYLB8000A</t>
  </si>
  <si>
    <t>TO ENSURE FLIGHT PROFILES TO ENTER ELEMENTARY SECTORS LYBALE/LYBAUE/LYNITMA AND THE COLLAPSED SECTORS THEY ARE PART OF, IN LINE WITH THE FLAS IN THE LOA BETWEEN LYBAACC &amp; LBSRACC.</t>
  </si>
  <si>
    <t>DOLAP$NOT AVAILABLE FOR TRAFFIC 1. ARR LQSA ABOVE FL345 2. DEP LBSF ABOVE FL285 3. ARR LYNI ABOVE FL125</t>
  </si>
  <si>
    <t>LYLD8004C</t>
  </si>
  <si>
    <t>TO ENSURE FLIGHT PROFILES ENTER LYBALN/LYBETMA ELEMENTARY SECTORS AND ANY COLLAPSED SECTORS THEY ARE PART OF, IN LINE WITH THE FLAS IN THE LOA BETWEEN LYBAACC &amp; LDZOACC.</t>
  </si>
  <si>
    <t>LYBAN$ NOT AVAILABLE FOR TRAFFIC CROSSING LDZON/LYBAN BOUNDARY 1.ARR LYNI ABOVE FL335 2.ARR LYBE ABOVE FL185 3.ARR LRTR ABOVE FL315</t>
  </si>
  <si>
    <t>LYLH8000A</t>
  </si>
  <si>
    <t>TO ENSURE FLIGHT PROFILES TO ENTER ELEMENTARY SECTOR LYBALN/LYBAUN/LYBATN AND THE COLLAPSED SECTORS IT IS PART OF, IN LINE WITH THE FLAS IN THE LOA BETWEEN LYBAACC &amp; LHCCACC.  DISABLED</t>
  </si>
  <si>
    <t>BABIT$NOT AVAILABLE FOR TRAFFIC 1. ARR LYBE/BT ABOVE FL295 2. ARR LRAR/TR ABOVE FL255 3. ARR LBSF ABOVE FL375 4. ARR LYKV/NI/PG/TV/VR ABOVE FL335</t>
  </si>
  <si>
    <t>LYLH8001A</t>
  </si>
  <si>
    <t>KEROP NOT AVAILABLE FOR TRAFFIC ABOVE FL315 A. ARR LQ** B. DEP LHBP/DC/TL</t>
  </si>
  <si>
    <t>LYLH8002C</t>
  </si>
  <si>
    <t>LYLQ8001D</t>
  </si>
  <si>
    <t>TO ENSURE FLIGHT PROFILES TO ENTER ELEMENTARY SECTOR LYBALW AND COLLAPSED SECTORS IT IS PART OF, IN LINE WITH FLAS IN THE LOA BETWEEN LYBAACC &amp; LQSBACC.</t>
  </si>
  <si>
    <t>OSLUD$NOT AVAILABLE FOR TRAFFIC 1. ARR LATI/KU ABOVE FL315 2. DEP LQSA ABOVE FL275 3. ARR LYPG/TV ABOVE FL215 4. NATO FLIGHTS ABOVE FL155</t>
  </si>
  <si>
    <t>LYLQ8002B</t>
  </si>
  <si>
    <t>SOMUN$NOT AVAILABLE FOR TRAFFIC 1. DEP LQSA ABOVE FL215 2. DEP LQTZ ABOVE FL175 3. ARR LYBE ABOVE FL155</t>
  </si>
  <si>
    <t>LYLR8003B</t>
  </si>
  <si>
    <t>LYLR8003C</t>
  </si>
  <si>
    <t>LZBB9034A</t>
  </si>
  <si>
    <t>TO FACILITATE PLANNING OF ARR LZIB VIA PEPIK DCT BERVA</t>
  </si>
  <si>
    <t>ARR LZIB VIA BERVA$ FL125 ABOVE AT BERVA</t>
  </si>
  <si>
    <t>LZBB9038D</t>
  </si>
  <si>
    <t>LZLH8008C</t>
  </si>
  <si>
    <t>TO PREVENT ARR LHBP ENTERING LHCC EAST LOWER SECTOR.</t>
  </si>
  <si>
    <t>LHCCCTA ABV FL195 FORBIDEN FOR TFC VIA LZBBCTA$</t>
  </si>
  <si>
    <t>ED3707P</t>
  </si>
  <si>
    <t>CONNECTING ROUTES TO / FROM KUAC TO FORCE TRAFFIC VIA DEDICATED ROUTES/POINTS ALLOWING TRANSITION TO / FROM UPPER AIRSPACE. FOR DCTS IN OPTIONS 2,6,7,9,10 REFER TO RAD ANX3B SEE DOC ...</t>
  </si>
  <si>
    <t>EDUUUTA$NOT AVAILABLE FOR TRAFFIC DEP PRAGUE GROUP EXCEPT VIA 1. RUDAP P31 DOSEL 2. RUDAP DCT MAMOR DCT UMTEX   3. OKG L984 KULOK AND THEN ANELA 4. RAPET Z93 KODUK 5. RAPET T843 PILAM 6. ...</t>
  </si>
  <si>
    <t>ED3918P</t>
  </si>
  <si>
    <t>TO AVOID INCREASED COMPLEXITY AND SECTOR SNAPPERS NOTE, FOR TRAFFIC VIA PILAM ED3922 APPLIES.  *PTR TO AVOID INCORRECT CAPTURE OF FLIGHTS AFFECTED BY EDUUC1117A*</t>
  </si>
  <si>
    <t>EDUUSAL1A/EDMMHAL/EDMMGER$NOT AVAILABLE FOR TRAFFIC VIA EDUUSAL1A/EDMMHAL/EDMMGER AND THEN EDUUFUL1U AND THEN EDUUWUR1Z EXCEPT VIA PILAM BETWEEN FL295 FL315</t>
  </si>
  <si>
    <t>Q863 GUPIN.ETASA$DEST EDDF TO BE AT ETASA AT FL220 OR BELOW</t>
  </si>
  <si>
    <t>T157/T170/T178$INBOUNDS EDDF/EDFE/ETOU VIA T157/T170/T173 AVOID EDGGHEF SECTOR</t>
  </si>
  <si>
    <t>FRC EDGGHAB + EDGGKTG DEP EDTY VIA ASLEP P605 WITH RFL245+ SHALL BE AT FL220 AT ASLEP</t>
  </si>
  <si>
    <t>TO COUNT IN CORRECT SECTOR IBESA T853 NOR$TRAFFIC REMAIN ABOVE FL195 ARR EDLN/DL/LV</t>
  </si>
  <si>
    <t>EDGG1120A</t>
  </si>
  <si>
    <t>ARR EDQG VIA (ETOLU, SILWE) AND THEN OSBIT SHALL CROSS OSBIT ABOVE FL205</t>
  </si>
  <si>
    <t>EDGG1121A</t>
  </si>
  <si>
    <t>DEP EDTM VIA LEBSO SHALL CROSS LEBSO FL140 OR BELOW</t>
  </si>
  <si>
    <t>DEP EDTM VIA LEBSO$DEP EDTM VIA LEBSO SHALL CROSS LEBSO FL140 OR BELOW</t>
  </si>
  <si>
    <t>EDGG9001A</t>
  </si>
  <si>
    <t>ABAMI$FL250 IF VIA Z717 AND THEN T855 DEST EB**,ELLX</t>
  </si>
  <si>
    <t>EDGG9002A</t>
  </si>
  <si>
    <t>NEREL$FL220 IF VIA Z717 AND THEN T855 DEST EB**,ELLX</t>
  </si>
  <si>
    <t>EDGG9011A</t>
  </si>
  <si>
    <t>AVOID EDGGDUS</t>
  </si>
  <si>
    <t>DEP EDLW VIA EHAASECT2 OR EDWWCTA AVOID EDGGDUS</t>
  </si>
  <si>
    <t>EDMM1021A</t>
  </si>
  <si>
    <t>LOA EDMM/EDGG DEP EDDN VIA SULUS L604 GORKO, AT GORKO MAX. FL260 ESG</t>
  </si>
  <si>
    <t>LOA EDMM/LKAA DEST LKPR VIA AGNAV MAX FL250 TO BE COUNTED IN EDMMEGG/EDMMRDG WSG</t>
  </si>
  <si>
    <t>LOA EDMM/EDWW DEP EDDC VIA KOBUS MAX FL160 ESG</t>
  </si>
  <si>
    <t>LOA EDMM/EDUU/EDGG. TO HAVE CORRECT TRAFFIC COUNTS IN EDMMHOF AND EDMMBBG ESG</t>
  </si>
  <si>
    <t>FORCE FLIGHTS DES ETAR/EDFM/EDFV/EDRY VIA Z93 KODUK Z12 SULUS, SULUS AT FL220$FRC EDMMHOF AND EDMMBBG</t>
  </si>
  <si>
    <t>EDMM1155A</t>
  </si>
  <si>
    <t>LOA EDMM/EDWW DEP EDDB VIA MAG ODLUN/UBIGI MAXAN/LOGDO ODLUN MAX FL285 ESG</t>
  </si>
  <si>
    <t>Z207$LOA EDMM/EDWW DEP EDDB VIA MAG ODLUN/UBIGI MAXAN/LOGDO ODLUN MAX FL285 ESG</t>
  </si>
  <si>
    <t>EDUU1026A</t>
  </si>
  <si>
    <t>ARR EDDM VIA EDUUFFM1F AND EDUUWUR1Z SHALL AVOID EDUUDI14</t>
  </si>
  <si>
    <t>DEST LIMC/ML/ME VIA M738 MADEB MAX FL310  LOA LIPP/EDMM</t>
  </si>
  <si>
    <t>LOCAL TRANSFER PROCEDURES FUL TO FFM.</t>
  </si>
  <si>
    <t>ARRIVALS EHEH, EHBK, EHBD, EHTE, EHLE EDUUFFM1F AND EDYYHMNS SHALL AVOID EDUUFFM1F AT FL365 OR ABOVE.</t>
  </si>
  <si>
    <t>EDUUC9004A</t>
  </si>
  <si>
    <t>TO GET THE CORRECT TRANSFER PROFILE FROM EDUUFUL13&gt;EDUUWUR14,AVOID EDUUFUL FL315 AND ABOVE</t>
  </si>
  <si>
    <t>DEPARTURES EDLP EDVK SHAL BE TRANSFERRED FROM EDUUFUL13 TO EDUUWUR14 AT FL 310 OR BELOW</t>
  </si>
  <si>
    <t>DEST EDSB DEST EDSB VIA FFM1F AVOID FFM1F FL315 AND ABOVE</t>
  </si>
  <si>
    <t>DEST EDSB VIA FFM1F AVOID FFM1F FL315 AND ABOVE</t>
  </si>
  <si>
    <t>EDUUC9011D</t>
  </si>
  <si>
    <t>DEST EDDS, EDSB, LFST, LFGA VIA EDUUFFM1F AND UBENO SHOULD AVOID BOMBI FL275 AND ABOVE  LOCAL LOA CONDITIONS EDUU/EDGG</t>
  </si>
  <si>
    <t>DEST EDDS, EDSB, LFST, LFGA VIA EDUUFFM1F AND UBENO SHOULD AVOID BOMBI FL275 AND ABOVE. LOCAL LOA CONDITIONS EDUU/EDGG</t>
  </si>
  <si>
    <t>EDUUC9020B</t>
  </si>
  <si>
    <t>DEST EDDV, EDVE, ETNW VIA EDUUFFM1F AND EDUUFUL1U SHOULD AVOID EDUUFUL1U FL295 AND ABOVE</t>
  </si>
  <si>
    <t>PTR$ DEST EDDV, EDVE, ETNW VIA EDUUFFM1F AND EDUUFUL1U SHOULD AVOID EDUUFUL1U FL295 AND ABOVE. INTERNAL TRANSFER CONDITIONS FFM&gt;FUL</t>
  </si>
  <si>
    <t>EDUUC9020D</t>
  </si>
  <si>
    <t>DEST EDDV, EDVE, ETNW VIA EDUUWUR1Z OR EDUUERL1R AND EDUUFUL1U SHOULD AVOID EDUUFUL1U FL365 AND ABOVE</t>
  </si>
  <si>
    <t>PTR$ DEST EDDV, EDVE, ETNW VIA EDUUWUR1Z OR EDUUERL1R AND EDUUFUL1U SHOULD AVOID EDUUFUL1U FL365 AND ABOVE.  INTERNAL TRANSFER CONDITIONS WUR/ERL&gt;FUL</t>
  </si>
  <si>
    <t>EDUUC9024A</t>
  </si>
  <si>
    <t>DEST EDDW, EDWI, EDWE, ETND, EDWF VIA EDUUFUL1U AND ELNAT SHOULD AVOID ELNAT FL325 AND ABOVE</t>
  </si>
  <si>
    <t>LOCAL LOA CONDITIONS EDUU/EDYY$WEF JULY 18, 2023 DEST EDDW, EDWI, EDWE, ETND, EDWF VIA EDUUFUL1U AND ELNAT SHOULD AVOID ELNAT FL325 AND ABOVE</t>
  </si>
  <si>
    <t>DEPARTURES EDDH VIA EDYYHSOL AND EDUUSAL1A SHALL AVOID EDYYHSOL AT FL355 OR ABOVE.</t>
  </si>
  <si>
    <t>EDUUE1015A</t>
  </si>
  <si>
    <t>ARRIVALS EPPO VIA EDUUOSE1O AND EPWWB-SECTOR SHALL AVOID BINKA AT FL335 AND ABOVE LOCAL LOA PROCEDURES EDUU/EPWW.</t>
  </si>
  <si>
    <t>ARRIVALS EPPO VIA EDUUOSE1O AND EPWWB VIA BINKA</t>
  </si>
  <si>
    <t>EDUUS1008A</t>
  </si>
  <si>
    <t>DEST LFSB VIA ALP1L AND THEN TGO1T AVOID KUNOD/TEDGO FL280 AND ABOVE TO MEET LOCAL TRANSFER CONDITIONS</t>
  </si>
  <si>
    <t>EDUUS1037A</t>
  </si>
  <si>
    <t>TRAFFIC DEP EDJA, EDNY, LSZR VIA EDUUALP1L AND LOVVW16 SHALL AVOID EDUUALP1L AT FL315 OR ABOVE</t>
  </si>
  <si>
    <t>EDUUS1038B</t>
  </si>
  <si>
    <t>ARRIVALS LOWS/WL VIA TIVDA SHALL: 1. BE TRANSFERRED FROM EDUUERL1R TO EDUUDON1D AT FL345 2. CROSS POINT TIVDA AT FL 315 OR BELOW TO BE COUNTED IN EDMMRDG</t>
  </si>
  <si>
    <t>EDUUS1401C</t>
  </si>
  <si>
    <t>DEST LOWL VIA EDUUALP&gt;EDUUCHI AND  KOGOL UN871 TULSI NOT TO BE COUNTED IN EDUUCHI1K&gt;F335</t>
  </si>
  <si>
    <t>EDUUS1716A</t>
  </si>
  <si>
    <t>ARR EDDN,ETSI,ETSN,EDQ* VIA EDUUALP1L AVOID EDUUCHI1K FL315 AND ABOVE</t>
  </si>
  <si>
    <t>TO MEET LOA EDUU/EDMM ARR EDDN,ETSI,ETSN,EDQ* VIA EDUUALP1L AVOID EDUUCHI1K FL315 AND ABOVE$</t>
  </si>
  <si>
    <t>ARR EDDP,EDAC,EDDE,EDFQ,EDVK VIA UPALA M726 ANELA SHALL AVOID EDUUDON1D AT FL325 OR ABOVE AND EDMMBBG AT FL305 OR ABOVE MODIFICATION BASED ON DMR_238716. ROUTING - ERNAS M726 UPALA BELOW FL325 AND THEN UPALA M726 ANELA BELOW FL305</t>
  </si>
  <si>
    <t>ARR EDDP,EDAC,EDDE,EDFQ,EDVK$ VIA UPALA M726 ANELA TO BE EDUUDON1D MAX FL325 AND EDMMBBG MAX FL305</t>
  </si>
  <si>
    <t>ARRIVALS TO  EDGS,EDDR,EDRZ,EDFH,ELLX  EDUUUTAS TO EDUUUTAW ALPEN TO TGO NOT TO BE COUNTED IN EDUUTGO&gt;FL325</t>
  </si>
  <si>
    <t>ARRIVALS TO  EDGS,EDDR,EDRZ,EDFH,ELLX VIA KPT L608 KUNOD SHALL ENTER EDUUTGO13 AT FL320</t>
  </si>
  <si>
    <t>ARRIVALS TO  EDDK/EDKB VIA EDUUSLN1S AND UMDAS SHALL BE UMDAS FL245 OR BELOW</t>
  </si>
  <si>
    <t>DEP CFED8 AVD EDUUSLN1S;</t>
  </si>
  <si>
    <t>EDUUW9014A</t>
  </si>
  <si>
    <t>ARRIVALS LSGG, LSGS, LSZA, LSZL, LSZS, LFLB, LFLI, LFLJ, LFLP AND LIMC VIA EDUUTGO1T AND EDUUSLN1S SHALL AVOID EDUUSLN1S AT FL355 OR ABOVE</t>
  </si>
  <si>
    <t>EDUUSLN1S$ ARRIVALS LSGG, LSGS, LSZA, LSZL, LSZS, LFLB, LFLI, LFLJ, LFLP AND LIMC VIA EDUUTGO1T AND EDUUSLN1S SHALL AVOID EDUUSLN1S AT FL355 OR ABOVE</t>
  </si>
  <si>
    <t>EDYY9000A</t>
  </si>
  <si>
    <t>FOR SECTOR SEQUENCE EDYYD6WH EDYYD3WM</t>
  </si>
  <si>
    <t>EDYY9003J</t>
  </si>
  <si>
    <t>EDYYDHOL NOT AVAILABLE $  DEP EDDH, EDHI, EDHL, ETMN  VIA NIE</t>
  </si>
  <si>
    <t>EDYY9003M</t>
  </si>
  <si>
    <t>EDYYDHOL NOT AVAILABLE $  DEP EDXF, EDXW  VIA DHE</t>
  </si>
  <si>
    <t>EDYY9004D</t>
  </si>
  <si>
    <t>EDYYDJEV NOT AVAILABLE $  DEP EDDW, ETND  VIA HAM</t>
  </si>
  <si>
    <t>TRAFFIC TO AVOID EDYYBNIK</t>
  </si>
  <si>
    <t>EDYYBNIK$NOT AVAILABLE FOR ARR LILLE GROUP VIA ORCAV Z310 BATAK</t>
  </si>
  <si>
    <t>BKD$NOT AVAILALBLE FOR TRAFFIC DEP EDDV VIA EDYYHUTA</t>
  </si>
  <si>
    <t>EDYY9068A</t>
  </si>
  <si>
    <t>EDYYHRHR$NOT AVAILABLE FOR TRAFFIC ARR DUESSELDORF GROUP, EDLI/FQ, ETAD/OU VIA PAM</t>
  </si>
  <si>
    <t>EDYY9070A</t>
  </si>
  <si>
    <t>ARR ELLX VIA AKELU4K TO AVOID EDYYB5LL</t>
  </si>
  <si>
    <t>ARR ELLX$VIA AKELU4K TO AVOID EDYYB5LL</t>
  </si>
  <si>
    <t>EG9098A</t>
  </si>
  <si>
    <t>SCOTFRA TLA</t>
  </si>
  <si>
    <t>TLA NOT ABOVE FL255$ CROSSING SCOTFRA AND ARR EGNV</t>
  </si>
  <si>
    <t>EG9100A</t>
  </si>
  <si>
    <t>SCOTFRA AMCON</t>
  </si>
  <si>
    <t>AMCON NOT BELOW FL260$ CROSSING SCOTFRA AND ARR EGAA/EGAC</t>
  </si>
  <si>
    <t>EG9101A</t>
  </si>
  <si>
    <t>SCOTFRA NELBO</t>
  </si>
  <si>
    <t>NELBO NOT BELOW FL260$ CROSSING SCOTFRA AND ARR EGAE</t>
  </si>
  <si>
    <t>---4567</t>
  </si>
  <si>
    <t>EG9132A</t>
  </si>
  <si>
    <t>RIMOL NOT BELOW FL255$ CROSSING SCOTFRA AND DEP EGPD</t>
  </si>
  <si>
    <t>EG9134A</t>
  </si>
  <si>
    <t>SCOTFRA BLACA</t>
  </si>
  <si>
    <t>BLACA NOT BELOW FL255$ CROSSING SCOTFRA AND DEP EGPF/PG</t>
  </si>
  <si>
    <t>EG9143A</t>
  </si>
  <si>
    <t>SCOTFRA PTH</t>
  </si>
  <si>
    <t>PTH NOT BELOW FL260$ CROSSING SCOTFRA AND DEP EGEO</t>
  </si>
  <si>
    <t>EG9149C</t>
  </si>
  <si>
    <t>EG9152A</t>
  </si>
  <si>
    <t>AVD EGTTDAG</t>
  </si>
  <si>
    <t>AVD EGTTDAG$ EGGW ARRIVALS VIA BUZAD VIA EGTTVAT</t>
  </si>
  <si>
    <t>EG9253A</t>
  </si>
  <si>
    <t>STANDARD AGREED LEVEL SCOTTISH GROUP DEP VIA UL612/UN864 WITH RFL 285-295 FL290 LAKEY/SUBUK  SECTOR SEQUENCE DCS - LACC S3 TO AVOID EGPX29G</t>
  </si>
  <si>
    <t>TO AVOID SECTOR EGPX29G AND PROFILE EGTT03LKS/EGTT04LKS</t>
  </si>
  <si>
    <t>EG9920A</t>
  </si>
  <si>
    <t>STANDARD AGREED LEVELS$ AVD EGTTCPT  DEP EGLL VIA MID</t>
  </si>
  <si>
    <t>EGPX8000A</t>
  </si>
  <si>
    <t>AVOID MONTROSE (MNN)SCTR</t>
  </si>
  <si>
    <t>AVOID EGPXMNN SCTR DEPS/DEST EGPD$</t>
  </si>
  <si>
    <t>INTO S23  SAL FL130 AVOID EGTTCPT  NOTE: CHECK ALSO TV EGTTCPT, THE PTR CORRELATES</t>
  </si>
  <si>
    <t>EGTT23BRS: DEP EGGW,EG36,EG20,EGLL,EGLD VIA SAWPE, OKSAW  NOTE: CHECK ALSO TV EGTTCPT, THE PTR CORRELATES</t>
  </si>
  <si>
    <t>EGTT8032E</t>
  </si>
  <si>
    <t>EGTT01LUW: DEST LF06/LF08,LFOB/PB/PN/PO/PT/PV VIA SITET/XAMAB/XIDIL NOTE:DEP MIDLANDS COVERED BY CPL EG4065A</t>
  </si>
  <si>
    <t>DEP EGSS VIA NUGBO M183 SILVA MAX FL175</t>
  </si>
  <si>
    <t>EGTT8524A</t>
  </si>
  <si>
    <t>EGLF DEPS VIA HAZEL SAM PEPIS TO BE SAM AND PEPIS AT FL100</t>
  </si>
  <si>
    <t>EGTT8524B</t>
  </si>
  <si>
    <t>EGTT9104A</t>
  </si>
  <si>
    <t>LND GND TO 245 FORBIDDEN DEP EGHQ VIA LND THEN EGTTFRAW</t>
  </si>
  <si>
    <t>EGTT9111A</t>
  </si>
  <si>
    <t>TO FORCE PROFILE DOWN TO ENABLE USE OF P16 COXPE DCT WIGGU LOW LEVEL ROUTE.  TOJAQ IS FRA A</t>
  </si>
  <si>
    <t>TOJAQ FL245 UNL FORBIDDEN$ ARR EGBJ VIA EGTTFRAW AND THEN TOJAQ</t>
  </si>
  <si>
    <t>EGTT9113A</t>
  </si>
  <si>
    <t>ZIPWE IS FRA A BUT SOME A/C TYPES E.G. A400 PROFILING BELOW FRA BEFORE ZIPWE.</t>
  </si>
  <si>
    <t>ZIPWE GND FL245 FORBIDDEN$ ARR EGVA/EGVN VIA EGTTFRAW AND THEN ZIPWE</t>
  </si>
  <si>
    <t>EGTT9114A</t>
  </si>
  <si>
    <t>RUHUN IS FRA A BUT SOME A/C TYPES E.G. A400 PROFILING BELOW FRA BEFORE RUHUN.</t>
  </si>
  <si>
    <t>RUHUN GND FL245 FORBIDDEN$ ARR EGVA/EGVN/EGTK/EGBP VIA EGTTFRAW AND THEN RUHUN</t>
  </si>
  <si>
    <t>EGTT9116A</t>
  </si>
  <si>
    <t>PACSE IS FRA A AND BUT SOME A/C TYPES CRUISING TOO LONG ABOVE UPPER LIMIT OF STANDARD INBOUND ROUTE N91 PACSE-EXMOR.</t>
  </si>
  <si>
    <t>PACSE FL245 UNL FORBIDDEN ARR EGHQ VIA EGTTFRAW AND THEN PACSE</t>
  </si>
  <si>
    <t>EGTT9203A</t>
  </si>
  <si>
    <t>TO FORCE INTO FRA AT BIBPE</t>
  </si>
  <si>
    <t>BIBPE BELOW 245$ FORBIDEN FOR DEPARTURES EGGW, EGSS, EGSC, EGKK AND THEN BIBPE AND EG 245 TO UNL</t>
  </si>
  <si>
    <t>EHAA8003A + EHAA8003B TO FORCE TRAFFIC INTO EHAA SECTOR 3  TO COMPLY WITH LOA</t>
  </si>
  <si>
    <t>EIDW8007A</t>
  </si>
  <si>
    <t>EGAA/AC DEPS MAX FL230 AT NIMAT TO ADDRESS THIS TRAFFIC TO EIDWCTA</t>
  </si>
  <si>
    <t>EGAA/AC DEPS MAX FL230 AT NIMAT</t>
  </si>
  <si>
    <t>EP8003A</t>
  </si>
  <si>
    <t>MAX FL095 AT HURTE FOR EPRA ARRIVALS</t>
  </si>
  <si>
    <t>EP8001A</t>
  </si>
  <si>
    <t>TO FACILITATE TRAFFIC COUNTS FOR J SECTOR</t>
  </si>
  <si>
    <t>EPWW9009A</t>
  </si>
  <si>
    <t>AVD EPWWE SECTOR</t>
  </si>
  <si>
    <t>DEPARTURES EPWA VIA EVINA AVD EPWWE$</t>
  </si>
  <si>
    <t>LDLH8000D</t>
  </si>
  <si>
    <t>LDLH8001E</t>
  </si>
  <si>
    <t>LECB1500A</t>
  </si>
  <si>
    <t>LATRO FL255+ FOR TFC DEP LEGE&gt;MAMUK(D)&gt;LATRO</t>
  </si>
  <si>
    <t>LECB1510A</t>
  </si>
  <si>
    <t>LEGE GEANT SID MAX FL205 LOA LECB/LFBB DCTS INTO LFBB FROM GEANT ARE AVAIALBLE FOR THIS TRAFFIC . AVD HISPAFRA REJ</t>
  </si>
  <si>
    <t>LEGE GEANT SIDS, GEANT MAX FL205.</t>
  </si>
  <si>
    <t>LECM1501A</t>
  </si>
  <si>
    <t>CALCE FL245+ FOR TFC ARR LESO VIA BLV (A)</t>
  </si>
  <si>
    <t>LECM8010A</t>
  </si>
  <si>
    <t>LOA LECG/LPPR</t>
  </si>
  <si>
    <t>PINEX MAX FL245 FOR TFC ARR LEVX/LEST</t>
  </si>
  <si>
    <t>LECM9013A</t>
  </si>
  <si>
    <t>HISPAFRA1 , TRAFFIC TO/FROM GALICIA GROUP MINIMUM FL165 AT RIVEM</t>
  </si>
  <si>
    <t>RIVEM ABOVE FL165 ARR/DEP GALICIA GROUP</t>
  </si>
  <si>
    <t>LECM9018A</t>
  </si>
  <si>
    <t>TO FORCE LEMD ARR VIA NOSKO TO BE AT FL130 OR BELOW AT NOSKO SO THE PROFILE IS PUSHED INTO LEMDREN/LEMDRES</t>
  </si>
  <si>
    <t>ARR TO LEMD VIA NOSKO AT FL130 OR BELOW$ FORCED INTO LEMDREN/LEMDRES SECTOR</t>
  </si>
  <si>
    <t>LECS1507A</t>
  </si>
  <si>
    <t>AMOTA&gt; SVL(A)&gt;LEJR, AMOTA 245+</t>
  </si>
  <si>
    <t>LECS1510A</t>
  </si>
  <si>
    <t>LF3595P</t>
  </si>
  <si>
    <t>PTR PTR PTR TO ALLOW VERTICAL CONNECTIVITY WITH FRA CELL LFFRASW PUBLISHED IN RAD ADDITIONAL DOCUMENTATION DEP LFLL/LY/LB/LS VIA REPSI TO LFFRASW MUST BE ABOVE FL 195 AT REPSI</t>
  </si>
  <si>
    <t>REPSI$NOT AVAILABLE FOR TRAFFIC VIA LFFRASW EXCEPT 1 VIA REPSI DCT LERGA DCT MINSO DCT NARAK DCT AGN 2 VIA LFLL SID PIMAK 3 ARR LFBBFIR 4 VIA REPSI DCT LERGA DCT GILUR DCT PIPOR 5 TO 7 SEE DOC...</t>
  </si>
  <si>
    <t>LF3624Q</t>
  </si>
  <si>
    <t>TO FORCE FL200 FJR FOR NIGHT TRAJ FJR DCT NASEP DCT MANAK TO ALLOW LF3624B TO WORK</t>
  </si>
  <si>
    <t>LF3647Q</t>
  </si>
  <si>
    <t>PTR PTR PTR PTR PTR PTR PTR PTR PTR PTR PTR VIA LFFRASW AND-THEN POI AND-THEN GINON AND-THEN ARR LFJR/OD/OV/RM GND-100 GINON FORBIDDEN</t>
  </si>
  <si>
    <t>POI $ NOT AVAILABLE FOR TRAFFIC VIA LFFRASW  1. VIA FJR, GEANT, LUSEM, URUNA, ABRIX, GIROM, OKABI, ANETO AND THEN POI EXCEPT (SEE DOC) 2. DEP LFMP/MT/MU, LFBBFI, LESO EXCEPT (SEE DOC)</t>
  </si>
  <si>
    <t>LF3671P</t>
  </si>
  <si>
    <t>PTR PTR PTR TO ALLOW VERTICAL CONNECTIVITY WITH FRA CELL LFFRASW PUBLISHED IN RAD ADDITIONAL DOCUMENTATION ARR LFLS FROM LFBBUBDX VIA LABAL MUST BE ABOVE FL 195 AT LABAL</t>
  </si>
  <si>
    <t>LABAL $ NOT AVAILABLE FOR TRAFFIC VIA LFBBUBDX EXCEPT ARR LFLL/LY/LS/HV</t>
  </si>
  <si>
    <t>LF3776P</t>
  </si>
  <si>
    <t>PTR PTR PTR SEE PTR LF3776Q FOR RAD ITEM2. APPLICABLE AIRAC MARCH&gt;AIRAC OCTOBER  TO AVOID CAPTURE BY RAD LF3776 FOR FLIGHTS IN DESCENT THROUGH LFRRNFIU WITH AN RFL ALREADY BELOW FL325</t>
  </si>
  <si>
    <t>LFRRNFIU $ NOT AVAILABLE FOR TRAFFIC 1. ARR NANTES_GROUP, POITIERS_GROUP, LFBH EXCEPT VIA LFRREST</t>
  </si>
  <si>
    <t>LF3797P</t>
  </si>
  <si>
    <t>PTR PTR PTR PARIS FRA CONNECTIVITY  DEP LFLC CLERMONT_GROUP,LFOA/LD AND-THEN MOU MUST AVOID LFBBUBDX</t>
  </si>
  <si>
    <t>LFFRAC$NOT AVAILABLE FOR TRAFFIC DEP CLERMONT_FERRAND_GROUP, LFOA/LD EXCEPT 1. VIA MOU DCT MOKIP 2. VIA MOU DCT PIBAT DCT NUCIF</t>
  </si>
  <si>
    <t>LF5747Q</t>
  </si>
  <si>
    <t>LF5753P</t>
  </si>
  <si>
    <t>PTR PTR PTR TO ALLOW VERTICAL CONNECTIVITY WITH FRA CELL LFFRASW PUBLISHED IN RAD ADDITIONAL DOCUMENTATION DEP LFCR VIA LMG/GAI/MEN TO LFBBUBDX MUST BE ABOVE FL 195 AT LMG/GAI/MEN</t>
  </si>
  <si>
    <t>GAI/ESISI/MEN SID LFCR$ COMPULSORY FOR TRAFFIC VIA AS:LFBBUBDX AND NOT AVAILABLE FOR TRAFFIC VIA AS:LFBBUBDX EXCEPT  CONDITIONS 1..10 (SEE DOC)</t>
  </si>
  <si>
    <t>LF5796P</t>
  </si>
  <si>
    <t>PTR PTR PTR TO ALLOW VERTICAL CONNECTIVITY WITH FRA CELL LFFRASW PUBLISHED IN RAD ADDITIONAL DOCUMENTATION DEP LFBN VIA CNA TO LFBBUBDX MUST BE ABOVE FL 195 AT CNA</t>
  </si>
  <si>
    <t>RAD ANN3A LFBN DCT POI/VERAC$ COMPULSORY FOR TRAFFIC VIA LFBBUBDX ***** 1. VIA VERAC B19 CNA DCT VAVIX DCT NETUK 2. VIA VERAC B19 CNA DCT VAVIX DCT BTZ DCT/R10 URUNA 3. VIA VERAC B19 CNA DCT UVELI DCT SECHE ... SEE DOC</t>
  </si>
  <si>
    <t>LF5794P</t>
  </si>
  <si>
    <t>PTR PTR PTR TO ALLOW VERTICAL CONNECTIVITY WITH FRA CELL LFFRASW PUBLISHED IN RAD ADDITIONAL DOCUMENTATION DEP LFBA VIA AGN/SECHE TO LFBBUBDX MUST BE ABOVE FL 195 AT AGN/SECHE</t>
  </si>
  <si>
    <t>DEP LFBA COMPULSORY VIA$ SIDS PERIG,AGN OR PERIG/SECHE/GAI/AGN AND LFBBUBDX  NOT AVAILABLE FOR TRAFFIC  VIA LFBBUBDX EXCEPT 1. VIA SECHE AND THEN UVELI AND THEN CNA AND THEN TUPAR 2...14. SEE DOC.</t>
  </si>
  <si>
    <t>LF5815P</t>
  </si>
  <si>
    <t>PTR PTR PTR TO ALLOW VERTICAL CONNECTIVITY WITH FRA CELL LFFRASW PUBLISHED IN RAD ADDITIONAL DOCUMENTATION DEP LFDN VIA CNA/BMC TO LFFRASW MUST BE ABOVE FL 195 AT CNA/BMC</t>
  </si>
  <si>
    <t>ANN3A DEP LFDN VIA MAREN SID$  COMPULSORY FOR TRAFFIC VIA LFFRASW ========== NOT AVAILABLE FOR TRAFFIC VIA LFFRASW EXCEPT 1. VIA MAREN A25 ESUZE DCT CNA DCT LMG 2. VIA MAREN A25 BMC DCT VAVIX DCT BTZ DCT/R10 URUNA 3. SEE DOC...</t>
  </si>
  <si>
    <t>LF5832Q</t>
  </si>
  <si>
    <t>PTR PTR PTR BMC FORBIDDEN$ FOR DEP LFCY/DK/XB AND THEN VIA BMC AND VIA LFBBUBDX GND 195</t>
  </si>
  <si>
    <t>AN3A LFCJ/CP/CY/DC/DK/DU/IV/XB DCT ESUZE$ COMPULSORY FOR TRAFFIC VIA LFBBUBDX .......... NOT AVAILABLE FOR TRAFFIC VIA LFBBUBDX EXCEPT 1. ESUZE DCT CNA DCT POI 2. ESUZE DCT CNA DCT ADABI DCT BOKNO 3. SEE DOC...</t>
  </si>
  <si>
    <t>LF5847P</t>
  </si>
  <si>
    <t>PTR PTR PTR TO ALLOW VERTICAL CONNECTIVITY WITH FRA CELL LFFRASW PUBLISHED IN RAD ADDITIONAL DOCUMENTATION DEP LFBD VIA SAU/VAVIX TO LFBBUBDX MUST BE ABOVE FL 195 AT SAU/VAVIX</t>
  </si>
  <si>
    <t>RAD ANN3A DEP LFBD VIA CNA/SAU/VAVIX SIDS$ COMPULSORY FOR TRAFFIC VIA LFFRASW.  ************* NOT AVAILABLE FOR TRAFFIC VIA LFFRASW EXCEPT  CONDITIONS 1..11 SEE DOC ANNEX 3A</t>
  </si>
  <si>
    <t>LF5860P</t>
  </si>
  <si>
    <t>PTR PTR PTR TO ALLOW VERTICAL CONNECTIVITY WITH FRA CELL LFFRASW PUBLISHED IN RAD ADDITIONAL DOCUMENTATION ARR LFBG FROM LFBBUBDX VIA LMG MUST BE ABOVE FL 195 AT LMG</t>
  </si>
  <si>
    <t>ANNEX 3A ARR LFBG VIA LMG,VELIN,BMC$ COMPULSORY FOR TRAFFIC VIA FFRASW   NOT AVAILABLE FOR TRAFFIC VIA FFRASW EXCEPT  CONDITIONS 1..5 SEE DOC ANNEX 3A</t>
  </si>
  <si>
    <t>LF5870P</t>
  </si>
  <si>
    <t>PTR PTR PTR TO ALLOW VERTICAL CONNECTIVITY WITH FRA CELL LFFRASW PUBLISHED IN RAD ADDITIONAL DOCUMENTATION ARR LFCU/DS FROM LFBBUBDX VIA GAI/MAKOXMUST BE ABOVE FL 195 AT GAI/MAKOX</t>
  </si>
  <si>
    <t>RAD ANN3A LAVRA/MAKOX DCT LFCU/LFDS$ COMPULSORY FOR TRAFFIC VIA LFBBUBDX ************ NOT AVAILABLE FOR TRAFFIC VIA LFBBUBDX EXCEPT  CONDITIONS 1..15 SEE DOC</t>
  </si>
  <si>
    <t>LF5982P</t>
  </si>
  <si>
    <t>PTR PTR PTR TO ALLOW VERTICAL CONNECTIVITY WITH FRA CELL LFFRASW PUBLISHED IN RAD ADDITIONAL DOCUMENTATION DEP LFLX VIA GUSON/ETAMO TO LFFRASW MUST BE ABOVE FL 195 AT GUSON/ETAMO</t>
  </si>
  <si>
    <t>DEP LFLX VIA ETAMO,GUSON$ COMPULSORY FOR TRAFFIC VIA LFFRASW AND NOT AVAILABLE FOR TRAFFIC VIA LFFRASW EXCEPT VIA CONDITION 1..11 (SEE DOC)</t>
  </si>
  <si>
    <t>LFBB1006B</t>
  </si>
  <si>
    <t>ARR LFOO VIA LFBBUBDX ABOVE FL195 AT MANAK TO AVOID EARLY DESCEND IN FRA</t>
  </si>
  <si>
    <t>VERTICAL CONNECTIVITY OUT OF BORDEAUX FRA</t>
  </si>
  <si>
    <t>LFBB1006J</t>
  </si>
  <si>
    <t>TO FACILITATE CONNECTION WITH LFFRASW IN CASE OF LFBB LFRR CONTIGENCY PLAN</t>
  </si>
  <si>
    <t>BMC GND 195 FORBIDDEN  VIA LUSON A25 BMC AND THEN VIA LFFRASW</t>
  </si>
  <si>
    <t>LFEE9002A</t>
  </si>
  <si>
    <t>AVD NURMO ABOVE FL365</t>
  </si>
  <si>
    <t>NURMO NOT AVAILABLE FOR TFC ARR EHAL/AM/DL/DP/EH/HO/HV/LE/TE/TX/VK ABOVE FL365</t>
  </si>
  <si>
    <t>LFMM1004A</t>
  </si>
  <si>
    <t>AVOID EE SECTOR. DEST LFMD/TZ VIA VEVAR AND ACFT-NOT-EQPT (D1,D2,O1,O2,) MUST DO B1 MN  DMR_228745</t>
  </si>
  <si>
    <t>AVD LFMMEE$</t>
  </si>
  <si>
    <t>LFLE1021P</t>
  </si>
  <si>
    <t>TRAFFIC ORGANISATION AT BARCELONA BORDEAUX INTERFACE 2. DEP LEPA/MH VIA DIKRO FILE VIA OKABI 3. ARR CLERMONT FERRAND GROUP FILE VIA OKABI 4. 5. FL CONSTRAINS FOR HANDOVER AT BOUNDARY ACCORDING TO LOA 8. NIGHT DCT --- 1. OTHER DEP LEBL/RS..SEE RAD DOC</t>
  </si>
  <si>
    <t>GIROM$ONLY AVAILABLE FOR TRAFFIC 1.VIA MANAK 2.VIA TUPAR EXCPT DEP LEPA/MH VIA DIKRO 3.ARR LFBBFIR,LFRI/OK EXCPT ARR TOULOUSE GR, PYRENEES GR, BORDEAUX GR, ....SEE RAD DOC</t>
  </si>
  <si>
    <t>LFMM1321B</t>
  </si>
  <si>
    <t>FRC LFMMM1 - JUN 2014 DEST. LEBL MUST DO M2/M1 (FL290) - LECBXAL</t>
  </si>
  <si>
    <t>LEVEL EXCHANGE (FL290 DOWN TO FL270) ACCORDING LOA LECB/LFMM TO FORCE IN LFMMM1 SECTOR</t>
  </si>
  <si>
    <t>LFMM1464A</t>
  </si>
  <si>
    <t>FRC LFMLME DEP. LFMC VIA OB MUST DO LFMNNO - LFMLME - LFMLMA</t>
  </si>
  <si>
    <t>FRC LFMLME FOR DEP LFMC VIA OB</t>
  </si>
  <si>
    <t>LHLD8002A</t>
  </si>
  <si>
    <t>DEST LJLJ VIA KOPRY AT FL260 OR BELOW IF VIA VEBAL AT FL280 OR BELOW</t>
  </si>
  <si>
    <t>LHLD8006A</t>
  </si>
  <si>
    <t>DEST LQSA/LQMO VIA BAREB AT FL330 OR BELOW</t>
  </si>
  <si>
    <t>LHLD8007A</t>
  </si>
  <si>
    <t>DEST LQTZ/LQBK VIA OSDUK AT FL270 OR BELOW</t>
  </si>
  <si>
    <t>LHLD8009A</t>
  </si>
  <si>
    <t>DEST LHTL/LHDC/LHKE/LZIB VIA KOPRY AT FL350 OR BELOW</t>
  </si>
  <si>
    <t>LHLD8011A</t>
  </si>
  <si>
    <t>TO COMPLY WITH LOA PROVISIONS.</t>
  </si>
  <si>
    <t>DEST LHTL/LHDC/LHKE/LZIB/LRTR/LRAR VIA KOPRY/VEBAL AT FL330 OR BELOW</t>
  </si>
  <si>
    <t>LHLO8016A</t>
  </si>
  <si>
    <t>LHLR8032A</t>
  </si>
  <si>
    <t>TRAFFIC DEST LZKZ/LZTT VIA KARIL MAX FL240.</t>
  </si>
  <si>
    <t>LIBB1506A</t>
  </si>
  <si>
    <t>ARR LGKF RUTOM FL330</t>
  </si>
  <si>
    <t>ARR LGKF RUTOM FL330$</t>
  </si>
  <si>
    <t>LIBB1511A</t>
  </si>
  <si>
    <t>ARR LGTS GOKEL NOT ABOVE FL355</t>
  </si>
  <si>
    <t>LIBB9002A</t>
  </si>
  <si>
    <t>GOKEL ARR LIBR NOT ABOVE FL 245 DMR 238204</t>
  </si>
  <si>
    <t>GOKEL ARR LIBR NOT ABOVE FL 245</t>
  </si>
  <si>
    <t>LILS5005P</t>
  </si>
  <si>
    <t>LUGAN DCT VOG RAD ANNEX 3B$ONLY AVAILABLE FOR TRAFFIC DEP LSZL</t>
  </si>
  <si>
    <t>LIPP8016A</t>
  </si>
  <si>
    <t>LIPPSU$ NOT AVAILABLE ABOVE FL335 (SUMMER FL295) FOR TRAFFIC DEP AND CROSSING LIMMCTA WITH DEST LIPQ/PR/PY</t>
  </si>
  <si>
    <t>LIRR8020A</t>
  </si>
  <si>
    <t>LIMMES$ NOT AVAILABLE FOR TRAFFIC ABOVE FL325 CROSSING LIRRCTA AND THEN ARR LIMC/MF</t>
  </si>
  <si>
    <t>ARRIVAL LIPQ$TIBRO FL 120..UNL</t>
  </si>
  <si>
    <t>LJLA1563B</t>
  </si>
  <si>
    <t>DEP LIPQ$LJLA2066 VIA LDZOW OR LDZOC AT FL205 OR BELOW</t>
  </si>
  <si>
    <t>LK9026A</t>
  </si>
  <si>
    <t>ARR LKLN VIA OKL DCT DOBEN, OKL DCT BALTU ABOVE FL65 AT DOBEN, BALTU</t>
  </si>
  <si>
    <t>LK9046A</t>
  </si>
  <si>
    <t>ARR LKMO/UL/CH/RA/ZD/PC/RO VIA VENOX$ FL45 ABOVE AT VENOX</t>
  </si>
  <si>
    <t>ARR EDDE/NURNBERG_AREA VIA ASTEL, PADKA, UTEVO, LZBBFIR MAX FL320 IN LKAAWM</t>
  </si>
  <si>
    <t>DEP LKKV VIA LKAANLM MAX FL190 IN LKAAWL</t>
  </si>
  <si>
    <t>LKED9004A</t>
  </si>
  <si>
    <t>VARIK$ARR EDDE VIA VARIK FL190 AT VARIK</t>
  </si>
  <si>
    <t>LKED9031A</t>
  </si>
  <si>
    <t>RUDAP$DEP PRAGUE_GROUP, LKKV VIA RUDAP FL300 AT RUDAP</t>
  </si>
  <si>
    <t>LKED9053A</t>
  </si>
  <si>
    <t>VESUB, NIRGO, RUDAP, BAVRI$ARR EDMMFIR, LOWS VIA VESUB, NIRGO, RUDAP, BAVRI FL250 AT VESUB, NIRGO, RUDAP, BAVRI</t>
  </si>
  <si>
    <t>LKED9062A</t>
  </si>
  <si>
    <t>EDUUDON1D, EDUUERL1R$ARR EDDM, EDDN, EDDS, EDM*, EDN*, EDP*, EDQ*, ETSI, ETSL, ETSN, ETHL, ETHA, ETIH, ETIC, EDJ*, EDTY, EDRY, EDDR, EDFM, EDFV, EDFZ, EDFE, EDFQ, EDGS ETOU VIA LKAAFIR AVD EDUUDON1D, EDUUERL1R</t>
  </si>
  <si>
    <t>LKED9063A</t>
  </si>
  <si>
    <t>EDUUAP$ARR EDDB, EDVE, EDBM, EDAY, EDAZ, EDFQ, EDGS, EDDE, EDDP, EDDC, EDCI, EDCY, EDCM, EDCT, EDCH, EDCJ, EDCK, EDCQ, EDCB, EDCO, EDOH, EDOQ, EDOE, EDOX, EDOF, EDOU, ODOB, EDOK, EDOS, EDOT, EDOA, EDAB, EDAR, EDAT, EDAK, EDAU, EDAC, EDAG, EDAJ, EDAM (...)</t>
  </si>
  <si>
    <t>LKED9071A</t>
  </si>
  <si>
    <t>HDO, BEFRE$DEP LKCS VIA HDO, BEFRE MAX FL300 AT POINTS</t>
  </si>
  <si>
    <t>LKEP9013A</t>
  </si>
  <si>
    <t>TOMTI/LAGAR$ARR EPPO VIA TOMTI/LAGAR FL310 AT TOMTI/LAGAR</t>
  </si>
  <si>
    <t>LKEP9017A</t>
  </si>
  <si>
    <t>TOMTI/RASAN$ARR EDDN/EDDM VIA TOMTI/RASAN FL340 AT TOMTI/RASAN</t>
  </si>
  <si>
    <t>LKEP9032A</t>
  </si>
  <si>
    <t>REGLI$ARR LOWW, LZBBFIR VIA REGLI FL330 AT REGLI</t>
  </si>
  <si>
    <t>LKLO9002A</t>
  </si>
  <si>
    <t>BUDEX$ARR LKAAFIR VIA BUDEX FL250 AT BUDEX</t>
  </si>
  <si>
    <t>LKLO9010A</t>
  </si>
  <si>
    <t>UPEGU$DEP LOWS VIA UPEGU FL300 AT UPEGU</t>
  </si>
  <si>
    <t>LKLO9020A</t>
  </si>
  <si>
    <t>LEDVA, NAVTI$ARR EPWR/EPKT/EPKK VIA LEDVA, NAVTI FL330 AT LEDVA, NAVTI</t>
  </si>
  <si>
    <t>LKLO9029A</t>
  </si>
  <si>
    <t>DITIS, ADLET$DEP LKCS VIA DITIS, ADLET MAX FL120 AT POINTS</t>
  </si>
  <si>
    <t>LKLZ9006A</t>
  </si>
  <si>
    <t>LKAAFIR DEP LKMT VIA LZBBEAST MAX FL120 IN LKAAFIR</t>
  </si>
  <si>
    <t>LKLZ9009A</t>
  </si>
  <si>
    <t>LZBBFIR$DEP LZSL VIA LKAAFIR MAX FL280 IN LZBBFIR</t>
  </si>
  <si>
    <t>LKLZ9023A</t>
  </si>
  <si>
    <t>LKAAFIR DEP EPKK VIA LZBBFIR MAX FL330 IN LKAAFIR</t>
  </si>
  <si>
    <t>TO BE AT SID END POINTS ABOVE FL105 TO STAY ABOVE LAL</t>
  </si>
  <si>
    <t>TO BE AT LOWI SID END POINTS VIA RTT ABOVE FL105</t>
  </si>
  <si>
    <t>LURID / GUBOK / AGLIB / IRDIV / TIVNU$ NOT AVAILABLE FOR TRAFFIC DEP LDZA ABOVE FL275</t>
  </si>
  <si>
    <t>LQSBCTA$NOT AVAILABLE FOR TRAFFIC  ARR LQTZ ABOVE FL315</t>
  </si>
  <si>
    <t>AVD LSAGL37 ABOVE FL325; LOA BETWEEN LSAGACC AND LSAZACC VALID: AIRAC MAR AIRAC OCT</t>
  </si>
  <si>
    <t>LSAG1502A</t>
  </si>
  <si>
    <t>FRC LSGGMID DEP LFHM/LI WITH Z FPL VIA CBY</t>
  </si>
  <si>
    <t>LSAG1A</t>
  </si>
  <si>
    <t>TO CORRECT PROFILE FOR FLT'S TO LFST VIA GILIR. LOA BETWEEN LSAGACC AND LFEEACC.</t>
  </si>
  <si>
    <t>GILIR 285 999 NOT AVAILABLE TO CORRECT PROFILE FOR FLT'S TO LFST VIA GILIR.  LOA BETWEEN LSAGACC AND LFEEACC.</t>
  </si>
  <si>
    <t>LSAG2400A</t>
  </si>
  <si>
    <t>AVD LSGGTMA TO PREVENT WRONG CAPTURES WITHIN LS2400 RAD RESTRICTIONS O/R LFMMFMP AND LSGGFMP</t>
  </si>
  <si>
    <t>AVD LSGGTMA$</t>
  </si>
  <si>
    <t>FRC LSAGS;COVERED BY LS2435</t>
  </si>
  <si>
    <t>TRAFFIC DEP LFLL/LS/LS VIA GEMLA SHALL CROSS LSAGS</t>
  </si>
  <si>
    <t>AVD LSAGL1;NO RAD</t>
  </si>
  <si>
    <t>TRAFFIC DEP GENEVA GROUP VIA AS LFFFUJ, LFEERFUE AND SHALL AVOID LSAGUAC (LSAGL1)</t>
  </si>
  <si>
    <t>AVD LSAGS;</t>
  </si>
  <si>
    <t>TRAFFIC ARR LSGG VIA BELUS3R TO AVOID LSAGS$</t>
  </si>
  <si>
    <t>FRC LSAGN;NO RAD LOA BETWEEN LFEEACC/LSAGACC</t>
  </si>
  <si>
    <t>TRAFFIC ARR LSGG VIA AKITO SHALL CROSS LSAGN</t>
  </si>
  <si>
    <t>FRC LSAGL1;NO RAD</t>
  </si>
  <si>
    <t>TRAFFIC DEP LIMF/MZ VIA KUKEV VIA LSAGUAC SHALL AVOID LSAGS AND CROSS LSAGL1</t>
  </si>
  <si>
    <t>FRC LSGGSUD;LSGGMID;NO RAD,LOA BETWEEN LFMMACC/LSAGACC</t>
  </si>
  <si>
    <t>TRAFFIC ARR LSGL/GP/,LFLI/HN VIA BELUS SHALL CROSS AT FL160 OR BELOW</t>
  </si>
  <si>
    <t>AVD LSAGL5</t>
  </si>
  <si>
    <t>TRAFFIC DEP EDSB/DS  AND THEN CROSSING PT GILIR GND 375  AND THEN  CROSSING AS LSAGL67 SHALL AVOID LSAGL5</t>
  </si>
  <si>
    <t>LSAG76A</t>
  </si>
  <si>
    <t>VALOR FL175-999</t>
  </si>
  <si>
    <t>TRAFFIC ARR LSGS VIA BANKO AND THEN VALOR TO BE FL175 AND ABOVE AT VALOR$</t>
  </si>
  <si>
    <t>FRC LSAGL7;</t>
  </si>
  <si>
    <t>TRAFFIC DEP EDDR/RZ VIA MOROK AND LSAGL67 MAX FL385 AT MOROK</t>
  </si>
  <si>
    <t>LSAGY52A</t>
  </si>
  <si>
    <t>TO ALLOW PC12 PERFO ON HIGHT GROUNDS DMR235774</t>
  </si>
  <si>
    <t>BANKO FRC FL220</t>
  </si>
  <si>
    <t>LSAS31A</t>
  </si>
  <si>
    <t>LSAS34A</t>
  </si>
  <si>
    <t>LSAS4A</t>
  </si>
  <si>
    <t>TRAFFIC TO EDDM, ETSI, VIA GODRA SHALL AVOID LSAZM47 SECTOR. LOA BETWEEN LSAGACC AND LSAZACC.  ACTIVE FROM AIRAC MARCH UNTIL AIRAC OCT.</t>
  </si>
  <si>
    <t>LSAZ100A</t>
  </si>
  <si>
    <t>AVD LSZHTMA</t>
  </si>
  <si>
    <t>AVD LSZHTMA$ TRAFFIC VIA DITON T103 KUDIS OR KUDIS T103 NUNRI WITH DESTINATION ETSI,ETSL,EDMA,EDMO,EDJA,ETHL,EDNL</t>
  </si>
  <si>
    <t>LSAZ13B</t>
  </si>
  <si>
    <t>FRC LSAZM1 LOA BETWEEN LIMMACC AND LSAZACC B2B ENABLED</t>
  </si>
  <si>
    <t>ABREG, ABESI FRC LSAZM1</t>
  </si>
  <si>
    <t>TRAFFIC DEP LSZC IFR SHALL NOT CROSS LSZBTMA</t>
  </si>
  <si>
    <t>LSAZ18C</t>
  </si>
  <si>
    <t>FRC LSAZESL  DEP LSMD/ZH/ZR,EDJA/NY/TD VIA Z5 MAX FL240 LOA LSAZACC/EDGGACC</t>
  </si>
  <si>
    <t>TRAFFIC DEP LSMD/ZH/ZR/EDJA/NY/TD VIA ALAGO Z5 SHALL CROSS LSAZESL</t>
  </si>
  <si>
    <t>TRAFFIC ARR LSMD/ZH  VIA NATOR SHALL CROSS LSAZNL</t>
  </si>
  <si>
    <t>TRAFFIC ARR LFGA/GB/SB/SM VIA ALINE T718 GATPI SHALL CROSS LSAZNL</t>
  </si>
  <si>
    <t>LSAZ2A</t>
  </si>
  <si>
    <t>TO PUSH THE FLT PROFILE INTO THE VERTICAL DEFINITION OF DCT ZUE DONET</t>
  </si>
  <si>
    <t>FRC LSAZM2; PUSH DOWN THE PROFILE TO FL280 ON Y100 BETWEEN UMTEX AND TRA; LOA BETWEEN LSAZACC AND EDMMACC</t>
  </si>
  <si>
    <t>TRAFFIC DEP LFGA/GB/SB/SM VIA LOKTA AND VIA LSAZUTA SHALL CROSS LSAZNE</t>
  </si>
  <si>
    <t>TRAFFIC ARR EDDR,EDSB/FM/FV/RY/ETAR/EDSW/PA/TB/TH/TK/TL/TN/TO/TX/TY/LFST VIA LSAZM37 SHALL AVOID LSAZSSL</t>
  </si>
  <si>
    <t>LSAZ55A</t>
  </si>
  <si>
    <t>PTR FRC LSAZESL  LOA BETWEEN LSAZACC AND EDMMACC B2B ENABLED</t>
  </si>
  <si>
    <t>NUNRI FROM GND TO FL175 MANDATORY FOR TRAFFIC CROSSING NUNRI FL175 TO UNL AND ARR ETSL</t>
  </si>
  <si>
    <t>TRAFFIC ARR EDTM VIA KPT L856 AKABI SHALL CROSS LSAZESL AND AVOID LSAZUTA</t>
  </si>
  <si>
    <t>FRC LSAZWSL, AVD LSAZM2</t>
  </si>
  <si>
    <t>TRAFFIC DEP LSMD/ZH FRC LSAZWSL AND AVD LSAZM2$</t>
  </si>
  <si>
    <t>TRAFFIC DEP EDDS/TB/TG/TM/TO/SB/TB/TL/LFST VIA EDUUSLN13  AND NATOR SHALL CROSS LSAZNL</t>
  </si>
  <si>
    <t>LSED1127P</t>
  </si>
  <si>
    <t>PTR PTR PTR FRC LSAZESL LOA BETWEEN LSAZACC AND EDGGACC B2B ENABLED LOKTA MANDATORY BTN GND 205 FOR TRAFFIC CROSSING AS LSAZM17 000 999 AND THEN</t>
  </si>
  <si>
    <t>LOKTA NOT AVAILABLE FOR TRAFFIC$ VIA LSASFRA WITH ARR (EDDE, EDDF, EDDK, EDFB, EDFE, EDFH, EDFQ, EDFZ, EDGS, EDQT, EDRZ, ETOU) ABOVE FL245</t>
  </si>
  <si>
    <t>LSED8012B</t>
  </si>
  <si>
    <t>CROSSING AS LSAZESL FLR/UNL AND CROSSING PT RAVED AND THEN ARRIVING AD LSZH/LSMD MANDATORY AS LSAZESL 000/205</t>
  </si>
  <si>
    <t>FRC LSAZESL FLR/205 LOA BETWEEN EDMMACC AND LSAZACC B2B ENABLED</t>
  </si>
  <si>
    <t>FRC LSAGE;</t>
  </si>
  <si>
    <t>TRAFFIC DEP LSGC VIA SPR SHALL CROSS LSAGE</t>
  </si>
  <si>
    <t>LSME1500A</t>
  </si>
  <si>
    <t>ON REQUEST OF LS REF. DMR_244064</t>
  </si>
  <si>
    <t>ARR LSME VIA DITON NOT BELOW FL245 ONLY FOR MILITARY</t>
  </si>
  <si>
    <t>FRC LSZBTA; AVOID LSAZWSL</t>
  </si>
  <si>
    <t>TRAFFIC DEP LSZG VIA FRI SHALL CROSS LSZBTA AND AVOID LSAZWSL</t>
  </si>
  <si>
    <t>LYLA8002A</t>
  </si>
  <si>
    <t>TO ENSURE FLIGHT PROFILES TO ENTER LYBALW/LYBAUW/LYBATW SECTORS AND THE COLLAPSED SECTORS THEY ARE PART OF, IN LINE WITH THE FLAS IN THE LOA BETWEEN LYBAACC &amp; LAAAACC.</t>
  </si>
  <si>
    <t>RODON$NOT AVAILABLE FOR TRAFFIC 1. DEP BKPR,LYPR ABOVE FL365 2. ARR LDDU ABOVE FL305 3. ARR LIBD/BR, LYPG/TV ABOVE FL285</t>
  </si>
  <si>
    <t>LYLA8002C</t>
  </si>
  <si>
    <t>LYLA8003A</t>
  </si>
  <si>
    <t>TO ENSURE FLIGHT PROFILES TO ENTER SECTOR LYBALW AND THE COLLAPSED SECTORS IT IS PART OF, IN LINE WITH THE FLAS IN THE LOA BETWEEN LYBAACC &amp; LAAAACC.</t>
  </si>
  <si>
    <t>EBELA$NOT AVAILABLE FOR TRAFFIC DEP LATI ABOVE FL245</t>
  </si>
  <si>
    <t>LYLA8004A</t>
  </si>
  <si>
    <t>LYLH8001D</t>
  </si>
  <si>
    <t>KEROP$NOT AVAILABLE FOR TRAFFIC ARR LBSF ABOVE FL375</t>
  </si>
  <si>
    <t>LYLH8006A</t>
  </si>
  <si>
    <t>TO ENSURE FLIGHT PROFILES TO ENTER ELEMENTARY SECTOR LYBALE AND THE COLLAPSED SECTORS IT IS PART OF, ARE IN LINE WITH THE FLAS IN THE LOA BETWEEN LYBAACC &amp; BUDAPEST ACC KFOR SECTOR</t>
  </si>
  <si>
    <t>UDVAR$NOT AVAILABLE FOR TRAFFIC 1. ARR LY** ABOVE FL325 2. DEP LWSK ABOVE FL325</t>
  </si>
  <si>
    <t>LYLH8011A</t>
  </si>
  <si>
    <t>DEST LWSK VIA BABIT/KEROP/PARAK AT FL370 OR BELOW</t>
  </si>
  <si>
    <t>LYLQ8001B</t>
  </si>
  <si>
    <t>LZBB9037C</t>
  </si>
  <si>
    <t>LZBBEU3$ NOT AVAILABLE FOR  1.ARR/DEP LKTB/LKMT 2.ARR/DEP LZBB FIR 3.ARR/DEP LHBP TMA VIA LKAA 4.ARR/DEP EPKT/EPKK</t>
  </si>
  <si>
    <t>EDYYDHOL NOT AVAILABLE FOR TRAFFIC $ ARR EDDH/EDHI/EDHL/ETMN VIA EKDKA, EKDKB,EKDKC,EKDKD, EKDKI, EKDKS, EKDKUA, EKDKUC</t>
  </si>
  <si>
    <t>TO FORCE TRAFFIC INTO EBBUWLS SECTOR AND AVOID EBBUELS AND EBBUHLC SECTORS</t>
  </si>
  <si>
    <t>EBBUELS/HLC$NOT AVAILABLE FOR TRAFFIC DEP EBBR VIA CIV</t>
  </si>
  <si>
    <t>TO FORCE TRAFFIC INTO EBBUEHS SECTOR (BELOW FL245 AT MODRU), ASSURING LOA COMPLIANCE AND CORRECT FPL POSTING</t>
  </si>
  <si>
    <t>MODRU$NOT AVAILABLE FOR TRAFFIC DEP EDDL ABOVE FL245</t>
  </si>
  <si>
    <t>DEST EDDL, EDLE, EHBK, EHTE, EHTW VIA DENOL T851 HMM FRC INTO EDGGHMM</t>
  </si>
  <si>
    <t>DEP EDDF VIA TABUM AVD EDGGSIG</t>
  </si>
  <si>
    <t>DEP EDDF VIA TABUM AVD EDGGSIG$</t>
  </si>
  <si>
    <t>Y163 FKS ANEKI MAX FL 240 FOR DEP EDFH  FRC EDGGNKRH</t>
  </si>
  <si>
    <t>Y163$ FKS ANEKI MAX FL 240 FOR DEP EDFH</t>
  </si>
  <si>
    <t>TO BE FORCED INTO EDGGHMM AND TO AVOID EDGGPAD HMM FL240 ON BIGGE T281 HMM$DEST.EHEH/BD/TE/BK</t>
  </si>
  <si>
    <t>EDGG1118A</t>
  </si>
  <si>
    <t>DEST EDFM/EDRY VIA EDGGGIN CROSS EDGGMAN FL140, EDGGMAN FL090 TO EDGGADF/EDGGDFDS, THEN EDGGNKRL</t>
  </si>
  <si>
    <t>DEST EDFM/EDRY ABUMO FL140/UBENO FL090$</t>
  </si>
  <si>
    <t>EDMM1028B</t>
  </si>
  <si>
    <t>EDMM1031A</t>
  </si>
  <si>
    <t>ARR EDDN VIA UPALA, AT UPALA MAX. FL120 WSG</t>
  </si>
  <si>
    <t>EDMM1034A</t>
  </si>
  <si>
    <t>DEP EDDN VIA ERETO SHALL AVOID EDMMBBG SECTOR ESG</t>
  </si>
  <si>
    <t>LOA EDMM/EDGG DEST EDDF VIA T161 SHOULD BE COUNTED OVER AKINI AT FL300 IN EDMMALB AND OVER ASPAT AT FL240 WSG</t>
  </si>
  <si>
    <t>LOA EDMM/EDGG DEST EDDF VIA VIA SUBEN Q162 ERMEL SHOULD BE COUNTED OVER ERMEL AT FL240 IN EDMMALB WSG</t>
  </si>
  <si>
    <t>DEST EDDF VIA SUBEN Q162 ERMEL$SHOULD BE COUNTED OVER ERMEL AT FL240 LOA EDMM EDGG</t>
  </si>
  <si>
    <t>EDMM1053B</t>
  </si>
  <si>
    <t>LOA EDMM/EDGG/EDUU DEST EDFE, ETOU, EDDF VIA LATBA T170 VAGAB SHOULD BE COUNTED IN EDMMHOF AND IN EDMMBBG LATBA F280 ESG</t>
  </si>
  <si>
    <t>DEP EDDP VIA Y236 POGAB AVD EDMMCF2 ESG</t>
  </si>
  <si>
    <t>LOA EDMM/LKAA. TO HAVE CORRECT TRAFFIC COUNTS IN EDMMHOF AND EDMMBBG ESG</t>
  </si>
  <si>
    <t>Z93/Z715$DEST EDDS/TY VIA RAPET Z93 UNAVI Z715 ANELA OVER RAPET F300 IN EDMMHOF AND KEGOS F220 IN EDMMBBG</t>
  </si>
  <si>
    <t>EDMM1162A</t>
  </si>
  <si>
    <t>ARR EDDP/EDAC/EDBM VIA FEDZA MAX FL265$TO HAVE CORRECT TRAFFIC COUNTS IN EDMMHAL ESG</t>
  </si>
  <si>
    <t>EDMM1169A</t>
  </si>
  <si>
    <t>ARR EDDN VIA EDMMNDG AND EDMMALB WITH RFL195+, AVOID EDMMCA3</t>
  </si>
  <si>
    <t>AVOID EDMMCA3$ ARR EDDN VIA EDMMNDG AND EDMMALB WITH RFL195+</t>
  </si>
  <si>
    <t>EDMM1503A</t>
  </si>
  <si>
    <t>TO HAVE CORRECT TRAFFIC COUNTS IN EDMMSAS ESG</t>
  </si>
  <si>
    <t>ARR EDDP VIA PIBAD/LASGA SHALL NOT BE COUNTED IN EDMMHAG$MAX FL190 AT VOCIM</t>
  </si>
  <si>
    <t>EDMM1504A</t>
  </si>
  <si>
    <t>LOA EDMM/EDGG. TO SEGRAGATE DEP FORM ARR TRAFFIC WSG</t>
  </si>
  <si>
    <t>DEP EDDS VIA AMOSA$MAX FL230 AT AMOSA</t>
  </si>
  <si>
    <t>FLIGHTS DEST EDDG/EDDL/EDLN/EDLV/EDLS/EHEH/EHBD/EDWO/EHLE/EHTW VIA Z850 ARPEG CROSS ARPEG AT FL250 OR BELOW</t>
  </si>
  <si>
    <t>FLIGHTS DEST EDDG/EDDL/EDLN/EDLV/EDLS/EHEH/EHBD/EDWO/EHLE/EHTW VIA Z850 ARPEG CROSS ARPEG AT FL250 OR BELOW, LOA CONDITIONS EDUU/EDGG</t>
  </si>
  <si>
    <t>DEP EDDK VIA PODIP Y867 PELUN SHALL AVOID EDUUFFM1F</t>
  </si>
  <si>
    <t>ARR EDDF  Q863 TEKSI ETASA</t>
  </si>
  <si>
    <t>EDUU1072Y</t>
  </si>
  <si>
    <t>EDDM DEPARTURES VIA BAMAS AVOID EDUUERL1R$</t>
  </si>
  <si>
    <t>ARR LKKV TO BE AT MAH L132 AT FL310 OR BELOW$TO BE COUNTED IN EDMMNDGH</t>
  </si>
  <si>
    <t>TO GET THE CORRECT DESCEND PROFILE ARR EDFH/ELLX/ETAD SHALL BE TRANSFERRED FROM EDUUDON1D TO EDUUWUR14 AT FL320 OR BELOW</t>
  </si>
  <si>
    <t>ARRIVALS EDDV, ETNW AND EDVE SHALL BE TRANSFERRED FROM EDUUFFM1F TO EDUU1FUL1U AT FL330 OR BELOW;AVOID EDUUFUL1U FL335 AND ABOVE</t>
  </si>
  <si>
    <t>ARRIVALS EDDV,ETNW AND EDVE SHALL BE TRANSFERRED FROM EDUUFFM1F TO EDUU1FUL1U AT FL330 OR BELOW;AVOID EDUUFUL1U FL335 AND ABOVE</t>
  </si>
  <si>
    <t>EDUUC1113A</t>
  </si>
  <si>
    <t>ARR EDDP VIA TAMEB/ERSIL</t>
  </si>
  <si>
    <t>ARR EDDP VIA TAMEB/ERSIL$CROSS BOUNDARY EDUUFUL1U TO EDMMCTA BELOW FL275 TO AVOID EDUUSAL1A AND TO BE COUNTED IN EDUUFUL13</t>
  </si>
  <si>
    <t>EDUUC9020E</t>
  </si>
  <si>
    <t>DEST EDDV, EDVE, ETNW VIA EDUUFUL1U AND ELNAT SHOULD AVOID ELNAT FL245 AND ABOVE</t>
  </si>
  <si>
    <t>LOCAL LOA CONDITIONS EDUU/EDGG$ DEST EDDV, EDVE, ETNW VIA EDUUFUL1U AND ELNAT SHOULD AVOID FL245 AND ABOVE</t>
  </si>
  <si>
    <t>EDUUC9022A</t>
  </si>
  <si>
    <t>DEST ELLX VIA EDUUFFM1F AND GISEM SHOULD AVOID GISEM FL245 AND ABOVE</t>
  </si>
  <si>
    <t>LOCAL LOA CONDITIONS EDUU/EDGG$ DEST ELLX VIA EDUUFFFM1F AND GISEM SHOULD AVOID GISEM FL245 AND ABOVE.</t>
  </si>
  <si>
    <t>EDUUE1009A</t>
  </si>
  <si>
    <t>ARRIVALS EPWR VIA EDUUERL1R AND LKAAUTA SHALL AVOID LKAAUTA FL355 AND ABOVE</t>
  </si>
  <si>
    <t>EDUUE1204A</t>
  </si>
  <si>
    <t>DEST EDDF AT KUBOG/PENEK/KOSIX BELOW FL345</t>
  </si>
  <si>
    <t>KUBOG/PENEK/KOSIX BELOW FL245$</t>
  </si>
  <si>
    <t>EDUUE9008A</t>
  </si>
  <si>
    <t>DEST EPWR VIA EDUUSPE1P AND LASIS SHALL CROSS KOBUS/BEBKU AT FL315 OR ABOVE.</t>
  </si>
  <si>
    <t>EDUUE9015A</t>
  </si>
  <si>
    <t>TO GET THE CORRECT DESCENT PROFILE ARR LOWW VIA EDUUERL1R AND EDUUDON1D AVOID EDUUDON1D FL375 AND ABOVE.</t>
  </si>
  <si>
    <t>ARR LOWW VIA EDUUERL1R AND EDUUDON1D AVOID EDUUDON1D FL375 AND ABOVE. TO MEET INTERNAL TRANSFER CONDITIONS.</t>
  </si>
  <si>
    <t>EDUUE9017E</t>
  </si>
  <si>
    <t>TRAFFIC VIA EDUUISA&gt;EDUUCHI  NOT TO BE COUNTED IN EDUUCHI1K&gt;FL355 TO MEET LOCAL TRANSFER PROCEDURES</t>
  </si>
  <si>
    <t>ARRIVALS TO LIPZ, LIPH, LIPX, LIPO, LIPA, LIPB, LSZS, LSZA, LSZS, LDZA, LDRI, LIPQ, LDPL, LDLO $NOT TO BE COUNTED IN EDUUCHI1K&gt;FL355 TO MEET LOCAL TRANSFER PROCEDURES</t>
  </si>
  <si>
    <t>DEST LIPZ,LIPX,LIPA,LIPH,LIPO AND VIA EDUUCHI&gt;ALP AND TULSI M736 BERAS NOT TO BE COUNTED IN EDUUALP1L&gt;FL335 LOA LIPP/EDMM</t>
  </si>
  <si>
    <t>ARRIVALS TO LIPZ,LIPX,LIPA,LIPH,LIPO VIA TULSI M736 BERAS   NOT TO BE COUNTED IN EDUUALP1L&gt;FL335</t>
  </si>
  <si>
    <t>EDUUS1206B</t>
  </si>
  <si>
    <t>DEST LIMP/PE/PK VIA EDUUALP1L &gt;LIPP AVOID LIPP AIRSPACE FL355 AND ABOVE DEST LIME VIA EDUUCHI1K AND EDUUALP1L &gt; LIPP AVOID LIPP AIRSPACE FL355 AND ABOVE</t>
  </si>
  <si>
    <t>EDUUS1952A</t>
  </si>
  <si>
    <t>DEP LOWS/LOWL VIA EDUUDON1D-&gt; EDUUERL1R SHALL AVD EDUUDON1D FL365 AND ABOVE</t>
  </si>
  <si>
    <t>TO MEET LOCAL TRANSFER CONDITIONS OO 15/21 DEP LOWL/LOWL VIA EDUUDON1D &gt;EDUUERL1R AVOID EDUUDON1D FL365 AND ABOVE</t>
  </si>
  <si>
    <t>EDUUS9001A</t>
  </si>
  <si>
    <t>LOCAL LOA LIPP/EDUU</t>
  </si>
  <si>
    <t>ARR LSZH VIA MOGTI P66 KPT SHALL AVD EDUUALP1L AT FL315 AND ABOVE</t>
  </si>
  <si>
    <t>EDUUS9004A</t>
  </si>
  <si>
    <t>TO GET THE CORRECT DESCENT PROFILE ARR LOWW VIA EDUUISA1I AND EDUUCHI1K AVOID EDUUCHI1K FL355 AND ABOVE.</t>
  </si>
  <si>
    <t>ARR LOWW VIA EDUUISA1I AND EDUUCHI1K AVOID EDUUCHI1K FL355 AND ABOVE. TO MEET INTERNAL TRANSFER CONDITIONS.</t>
  </si>
  <si>
    <t>EDUUW1006A</t>
  </si>
  <si>
    <t>EDDN / EDQA / EDQC / EDQD / EDQM ARRIVALS VIA LSAZ, EDUUTGO1T AND LOKTA SHALL AVOID EDUUTGO1T AT FL325 OR ABOVE  AIRAC MAR...AIRAC NOV</t>
  </si>
  <si>
    <t>ARR EDDN,EDQA,EDQC,EDQD,EDQM$ VIA LSAZ EDUUTGO1T AND LOKTA SHALL AVOID EDUUTGO1T AT FL325 OR ABOVE</t>
  </si>
  <si>
    <t>TO ACHIEVE CORRECT TRAFFIC COUNT INFORMATION ARR EDDS/EDSB/EDQG/ETHN/EDVK/EDFQ  AVD EDUUNTM24 EDUUNTM34 EDUUNTM44 EDUUFFM1F</t>
  </si>
  <si>
    <t>EDUUW1039A</t>
  </si>
  <si>
    <t>DEP ELLX VIA EDUUNTM1N AND EDUUSLN1S SHALL AVOID EDUUNTM1N</t>
  </si>
  <si>
    <t>DEP ELLX VIA EDUUNTM1N$ AND EDUUSLN1S SHALL AVOID EDUUNTM1N</t>
  </si>
  <si>
    <t>ARRIVALS EDDN,EDDE,EDTY,EDQT,EDQC,EDQD,EDQM,EDQA SHALL AVOID EDUUFFM1F ABOVE FL295</t>
  </si>
  <si>
    <t>EDUUFFM1F$ARRIVALS EDDN,EDDE,EDTY,EDQT,EDQC,EDQD,EDQM,EDQA SHALL AVOID EDUUFFM1F ABOVE FL295 IF IN SECTOR SEQUENCE EDUUNTM1N &gt; EDUUFFM1F</t>
  </si>
  <si>
    <t>EDUUW9010A</t>
  </si>
  <si>
    <t>EDUUSLN1S$DEP EDSB/EDFM/EDRY/EDFV VIA DONAB AVOID EDUUSLN1S</t>
  </si>
  <si>
    <t>EDUUW9015B</t>
  </si>
  <si>
    <t>LOCAL LOA PROCEDURES EDGG-EDUU</t>
  </si>
  <si>
    <t>ARR LFSB VIA EDUUSLN1S$ SHALL AVOID KRH FL255 AND BELOW AND PABLA AT FL245 AND ABOVE</t>
  </si>
  <si>
    <t>DEPS BERLIN Y/Z GROUP , EDDT/DB VIA BODLA OR ARSAP AT OR BELOW FL280 AT BODLA OR ARSAP  TO AVOID EDUU AIRSPACE</t>
  </si>
  <si>
    <t>DEPS BERLIN Y/Z GROUP , EDDB VIA BODLA OR ARSAP$ AT OR BELOW FL280 AT BODLA OR ARSAP</t>
  </si>
  <si>
    <t>TRAFFIC TO AVOID EDYYHSOL</t>
  </si>
  <si>
    <t>EDYYHSOL$NOT AVAILABLE FOR TRAFFIC DEP EDDV, EDVE EXCEPT VIA WRB, ELNAT</t>
  </si>
  <si>
    <t>TOLVU REMGO KUDIN$NOT AVAILABLE FOR TRAFFIC ARR LFP*, LFOB/OK ABOVE FL270 AT TOLVU/REMGO/KUDIN</t>
  </si>
  <si>
    <t>EDYY9003O</t>
  </si>
  <si>
    <t>EDYYDHOL NOT AVAILABLE $  DEP EDDH, EDHI, EDHL, ETMN  VIA DENIX</t>
  </si>
  <si>
    <t>EDYY9003P</t>
  </si>
  <si>
    <t>EDYYDHOL NOT AVAILABLE $  DEP EDHL, EDHK  VIA IRKIS</t>
  </si>
  <si>
    <t>TRAFFIC TO AVOID EDYYB5OL</t>
  </si>
  <si>
    <t>EDYYB5OL$NOT AVAILABLE FOR ARR EDDK/FH/LN/LV/GS/KB/KL/RK/DR/RZ, ELLX, ETAD/NG/NN, LFSF VIA REMBA</t>
  </si>
  <si>
    <t>AVD EDYYDHOL ABOVE FL345 FRC EDYYD4HL</t>
  </si>
  <si>
    <t>EDYYD4HL$FORCE TRAFFIC ARR EDDV/EDDW/EDVE INTO SECTOR EDYYD4HL TO AVOID EDYYDHOL ABOVE FL345</t>
  </si>
  <si>
    <t>IDOSA DINAN$NOT AVAILABLE FOR TRAFFIC ARR PARIS TMA ABOVE FL330 AT IDOSA OR ABOVE FL310 AT DINAN</t>
  </si>
  <si>
    <t>EDUUOH$NOT AVAILABLE FOR ARR EDBH/BN, ETNL VIA BERIM/GARLU</t>
  </si>
  <si>
    <t>TRAFFIC TO AVOID EDYYD3*</t>
  </si>
  <si>
    <t>EDYYDUTA$EDYYD3* NOT AVAILABLE FOR DEP LE**/LP**/GC**/LFM*/LFB* WITH ARR EN**/ES**/EF**/EK**/EE**/EV**</t>
  </si>
  <si>
    <t>EG9099A</t>
  </si>
  <si>
    <t>TLA NOT BELOW FL260$ CROSSING SCOTFRA AND DEP EGNT</t>
  </si>
  <si>
    <t>EG9108A</t>
  </si>
  <si>
    <t>SCOTFRA WAFIL</t>
  </si>
  <si>
    <t>WAFIL NOT BELOW FL260$ CROSSING SCOTFRA AND ARR EGPA</t>
  </si>
  <si>
    <t>EG9117A</t>
  </si>
  <si>
    <t>SCOTFRA GOW</t>
  </si>
  <si>
    <t>GOW NOT BELOW FL260$ CROSSING SCOTFRA AND ARR EGPI</t>
  </si>
  <si>
    <t>EG9118A</t>
  </si>
  <si>
    <t>SCOTFRA STN</t>
  </si>
  <si>
    <t>STN NOT BELOW FL260$ CROSSING SCOTFRA AND ARR EGPL</t>
  </si>
  <si>
    <t>EG9127A</t>
  </si>
  <si>
    <t>SCOTFRA NEVIS</t>
  </si>
  <si>
    <t>NEVIS NOT BELOW FL260$ CROSSING SCOTFRA AND ARR EGPU/QS</t>
  </si>
  <si>
    <t>EG9136A</t>
  </si>
  <si>
    <t>DONIB NOT BELOW FL255$ CROSSING SCOTFRA AND DEP EGPI</t>
  </si>
  <si>
    <t>EG9141A</t>
  </si>
  <si>
    <t>AMCON NOT BELOW FL260$ CROSSING SCOTFRA AND DEP EGAC/AA</t>
  </si>
  <si>
    <t>EG9154A</t>
  </si>
  <si>
    <t>TIMIS NOT BELOW FL245</t>
  </si>
  <si>
    <t>TIMIS NOT BELOW FL245$ DEP EGAC VIA TIMIS AND INKOB ABOVE FL245</t>
  </si>
  <si>
    <t>EG9251A</t>
  </si>
  <si>
    <t>LAMSO/REDFA MAX FL330</t>
  </si>
  <si>
    <t>LAMSO/REDFA MAX FL330$FOR TRAFFIC ARR ETAD/ETOU</t>
  </si>
  <si>
    <t>EGTT25LMW: DEST EGSY/FH VIA KENET</t>
  </si>
  <si>
    <t>EGTT8045AA</t>
  </si>
  <si>
    <t>EGTT8058A</t>
  </si>
  <si>
    <t>BUCFA ABOVE FL130 FORBIDDEN DEP EGBJ VIA NUCHU  SA EGGD TO SECTOR 23 CLIMBING TO FL130</t>
  </si>
  <si>
    <t>EGTT8083A</t>
  </si>
  <si>
    <t>S01: AVOID EGTTLMU</t>
  </si>
  <si>
    <t>EGTT01LUW: DEST LONDON TMA,EGHH/HI/LD/TK/TC AVOID EGTTLMU</t>
  </si>
  <si>
    <t>EGTT8096A</t>
  </si>
  <si>
    <t>ARR EGGW/UL/UN VIA VATON RNAV5$ MAX FL180</t>
  </si>
  <si>
    <t>EGTT8100A</t>
  </si>
  <si>
    <t>ARR EGGW VIA MAY RNAV5$ MAX FL200</t>
  </si>
  <si>
    <t>DEP MANCHESTER GROUP VIA BAGSO AVOID EGPX29G</t>
  </si>
  <si>
    <t>EGTT9004A</t>
  </si>
  <si>
    <t>AVD EGTTNWD ARR EGGW VIA ZAGZO</t>
  </si>
  <si>
    <t>EGTT9101A</t>
  </si>
  <si>
    <t>PACSE GND TO 245 FORBIDDEN DEP EGVN VIA PACSE THEN EGTTFRAW</t>
  </si>
  <si>
    <t>PACSE GND TO FL245 FORBIDDEN DEP EGVN VIA PACSE THEN EGTTFRAW</t>
  </si>
  <si>
    <t>EGTT9103A</t>
  </si>
  <si>
    <t>OZZIL GND TO FL245 FORBIDDEN DEP EGTK VIA OZZIL THEN EGTTFRAW</t>
  </si>
  <si>
    <t>EGTT9107A</t>
  </si>
  <si>
    <t>NIGIT FL145-UNL FORBIDDEN IF RNAV5 ARR EGLD/LL/WU VIA NUCHU AND THEN NIGIT</t>
  </si>
  <si>
    <t>NIGIT FORBIDDEN ABOVE FL145 IF RNAV 5 ARR EGLD/LL/WU VIA NUCHU AND THEN NIGIT</t>
  </si>
  <si>
    <t>EGTT9205A</t>
  </si>
  <si>
    <t>FORB IF ARR EGLD/ LL/KK/WU VIA EGTT35PEM AND THEN JETZI</t>
  </si>
  <si>
    <t>JETZI$FORB IF ARR EGLD/ LL/KK/WU VIA EGTT35PEM AND THEN JETZI</t>
  </si>
  <si>
    <t>EHAA8005A</t>
  </si>
  <si>
    <t>TO FORCE TRAFFIC BELOW MIL TRAINING AREA'S</t>
  </si>
  <si>
    <t>ARR EHLE VIA T604 FL115 OR BELOW AT TUPAK$</t>
  </si>
  <si>
    <t>1945</t>
  </si>
  <si>
    <t>LDLH8001D</t>
  </si>
  <si>
    <t>LDLH8003C</t>
  </si>
  <si>
    <t>LDLJ8003E</t>
  </si>
  <si>
    <t>LECB1016A</t>
  </si>
  <si>
    <t>AVD LECBCCL FRC LEBLTMA(LEBLXAR)</t>
  </si>
  <si>
    <t>GRAUS/LATRO/SEROX MAX FL305 FOR TRAFFIC ARR LFMP$</t>
  </si>
  <si>
    <t>LECB1501A</t>
  </si>
  <si>
    <t>SADEM FL255+ FOR TFC DEP LEGE&gt;SALON(D)&gt;SADEM</t>
  </si>
  <si>
    <t>LECB1508A</t>
  </si>
  <si>
    <t>EBROX FL255+ FOR TFC EBROX&gt;LOTOS(A)&gt;ARR LECH</t>
  </si>
  <si>
    <t>LECB8010A</t>
  </si>
  <si>
    <t>IN ACCORDANCE WITH LECB PROCEDURES</t>
  </si>
  <si>
    <t>KENAS/DIMIB MAX FL315 ARR LEIB</t>
  </si>
  <si>
    <t>LECM1007A</t>
  </si>
  <si>
    <t>IDEVU/INPAN FL250+ FOR TFC VIA VTB AND THEN INPAN/IDEVU DEP LEGT</t>
  </si>
  <si>
    <t>LECM1008A</t>
  </si>
  <si>
    <t>NOLSA FL250+ FOR TFC DEP LEZG VIA ALEPO DCT NOLSA</t>
  </si>
  <si>
    <t>LECM9012A</t>
  </si>
  <si>
    <t>TO COMPLY WITH LECM/LPPC LOA</t>
  </si>
  <si>
    <t>RITUS NOT AVAILABLE FOR TRAFFIC DEPARTING LEVX / LEST ABOVE FL245.   LECM/LPPC LOA</t>
  </si>
  <si>
    <t>LECM9021A</t>
  </si>
  <si>
    <t>TFC ARR LEMD VIA RUDBI AT FL070 OR BELOW AT RUDBI</t>
  </si>
  <si>
    <t>LECS1501A</t>
  </si>
  <si>
    <t>AVD LECSSUR FRC ARR LECSYES&gt;LECSCEN</t>
  </si>
  <si>
    <t>ARR LEMG/LEGR VIA BAZAS&gt;VIVAS&gt;MGA AVOID LECSSUR$</t>
  </si>
  <si>
    <t>LF3504P</t>
  </si>
  <si>
    <t>TFC REQUESTING FL BELOW AS LFRRVKIU TO AVOID RAD ERROR LF3504. AVD LFRRVKIU (FL355+), FRC LFRRVKS(-FL355) AIRAC MAR..AIRAC OCT H24 FOR ARRIVING TRAFFIC AT ITEM 1.  SEE PTR LF3504Q FOR DEPARTING TF C AT ITEM 2.</t>
  </si>
  <si>
    <t>LF3591P</t>
  </si>
  <si>
    <t>PTR PTR PTR TO ALLOW VERTICAL CONNECTIVITY WITH FRA CELL LFFRASW PUBLISHED IN RAD ADDITIONAL DOCUMENTATION TFC VIA TUPAR TO LFFRASW MUST BE AT OR ABOVE FL200 AT TUPAR</t>
  </si>
  <si>
    <t>TUPAR$NOT AVAILABLE FOR TRAFFIC VIA TUPAR AND THEN LFFRASW EXCEPT 1 TO 18  SEE DOC</t>
  </si>
  <si>
    <t>LF3659P</t>
  </si>
  <si>
    <t>PTR PTR PTR TO ALLOW VERTICAL CONNECTIVITY WITH FRA CELL LFFRASW PUBLISHED IN RAD ADDITIONAL DOCUMENTATION DEP LFMU VIA PPG TO LFBBUBDX MUST BE ABOVE FL 195 AT PPG</t>
  </si>
  <si>
    <t>LFBBUBDX$NOT AVAILABLE FOR TRAFFIC DEP LFMU EXCEPT SEE CONDITIONS 1..7</t>
  </si>
  <si>
    <t>LF3795P</t>
  </si>
  <si>
    <t>PTR PTR PTR TO ORGANIZE DEP OF NEARBY AIRPORTS VIA LFFRAC</t>
  </si>
  <si>
    <t>LFFRAC$NOT AVAILABLE FOR TRAFFIC DEP LFGJ/SD EXCEPT  1. VIA MOU DCT ENUPA 2. VIA NUCIF</t>
  </si>
  <si>
    <t>LF50143P</t>
  </si>
  <si>
    <t>PTR PTR PTR TO ALLOW VERTICAL CONNECTIVITY WITH FRA CELL LFFRASW PUBLISHED IN RAD ADDITIONAL DOCUMENTATION ARR LFMP VIA BOLSA AND LFBBUBDX MUST BE ABOVE FL195 AT BOLSA</t>
  </si>
  <si>
    <t>BOLSA DCT SIJAN$ONLY AVAILABLE ARR LFMP VIA LFBBUBDX</t>
  </si>
  <si>
    <t>LF5766P</t>
  </si>
  <si>
    <t>PTR PTR PTR TO ALLOW VERTICAL CONNECTIVITY WITH FRA CELL LFFRASW PUBLISHED IN RAD ADDITIONAL DOCUMENTATION ARR LFBL FROM LFBBUBDX VIA PERIG MUST BE ABOVE FL 195 AT PERIG</t>
  </si>
  <si>
    <t>APP5 ARR LFBL VIA GUERE,PERIG,NORON$ COMPULSORY FOR TRAFFIC VIA LFFRASW  NOT AVAILABLE FOR TRAFFIC VIA LFFRASW EXCEPT  CONDITIONS 1..13 SEE DOC</t>
  </si>
  <si>
    <t>LF5793P</t>
  </si>
  <si>
    <t>PTR PTR PTR TO ALLOW VERTICAL CONNECTIVITY WITH FRA CELL LFFRASW PUBLISHED IN RAD ADDITIONAL DOCUMENTATION DEP LFBX VIA VELIN/PERIG/LMG/SECHE TO LFBBUBDX MUST BE ABOVE FL 195 AT VELIN/PERIG/LMG/SECHE</t>
  </si>
  <si>
    <t>RAD ANN3A LFBX DCT PERIG/VELING/LMG/SECHE$ COMPULSORY FOR TRAFFIC DEP LFFRASW ................ NOT AVAILABLE FOR TRAFFIC VIA LFBBUBDX EXCEPT 1. VIA VELIN DCT UVELI DCT CNA DCT MANAK 2. VIA VELIN DCT UVELI DCT CNA DCT TUPAR 3...(SEE DOC...)</t>
  </si>
  <si>
    <t>LF5806P</t>
  </si>
  <si>
    <t>PTR PTR PTR PTR PTR  DEP LFCI VIA LFBBUBDX MUST BE ABOVE FL195 AT PPG</t>
  </si>
  <si>
    <t>RAD ANN3A DEP LFCI VIA MEN,GAI,MASAM SID$ COMPULSORY FOR TRAFFIC VIA LFBBUBDX  *************** NOT AVAILABLE FOR TRAFFIC VIA LFBBUBDX EXCEPT  CONDITIONS 1..11 SEE DOC</t>
  </si>
  <si>
    <t>LF5807P</t>
  </si>
  <si>
    <t>PTR PTR PTR TO ALLOW VERTICAL CONNECTIVITY WITH FRA CELL LFFRASW PUBLISHED IN RAD ADDITIONAL DOCUMENTATION DEP LFDJ VIA ROCAN TO LFBBUBDX MUST BE ABOVE FL 195 AT ROCAN</t>
  </si>
  <si>
    <t>APP5 DEP LFDJ DCT AGN/FISTO/$ROCAN/TIVLI/LATEK/ANETO/GAI COMPULSORY FOR TRAFFIC VIA LFBBUBDX .......... NOT AVAILABLE FOR TRAFFIC VIA LFBBUBDX EXCEPT 1. VIA AGN DCT SECHE DCT UVELI DCT CNA 2. SEE DOC.</t>
  </si>
  <si>
    <t>LF5831P</t>
  </si>
  <si>
    <t>PTR PTR PTR TO ALLOW VERTICAL CONNECTIVITY WITH FRA CELL LFFRASW PUBLISHED IN RAD ADDITIONAL DOCUMENTATION DEP LFCN/DA VIA AGN/BTZ TO LFBBUBDX MUST BE ABOVE FL 195 AT AGN/BTZ</t>
  </si>
  <si>
    <t>RAD ANN3A LFCN/DA DCT LMB$ COMPULSORY FOR TRAFFIC VIA LFBBUBDX .......... NOT AVAILABLE FOR TRAFFIC VIA LFBBUBDX EXCEPT 1. VIA LMB G17 AGN DCT SECHE DCT UVELI DCT CNA DCT MANAK 2. SEE DOC...</t>
  </si>
  <si>
    <t>LF5832P</t>
  </si>
  <si>
    <t>PTR PTR PTR TO FORCE FL 195 CLIMBING  CNA FORBIDDEN$ FOR DEP LFCY/DK/XB AND THEN VIA CNA AND VIA LFBBUBDX GND 195</t>
  </si>
  <si>
    <t>LF5834P</t>
  </si>
  <si>
    <t>PTR PTR PTR TO ALLOW VERTICAL CONNECTIVITY WITH FRA CELL LFFRASW PUBLISHED IN RAD ADDITIONAL DOCUMENTATION DEP LFBH VIA CNA/BMC TO LFBBUBDX MUST BE ABOVE FL 195 AT CNA/BMC</t>
  </si>
  <si>
    <t>DEP LFBH VIA OLERO SID'S $COMPULSORY FOR TRAFFIC VIA LFFRASW .......... NOT AVAILABLE FOR TRAFFIC VIA LFFRASW EXCEPT 1. VIA OLERO A25 ROYAN DCT CNA AND THEN LMG 2. SEE DOC...</t>
  </si>
  <si>
    <t>LF5836Q</t>
  </si>
  <si>
    <t>PTR PTR PTR TO ALLOW VERTICAL CONNECTIVITY WITH FRA CELL LFFRASW PUBLISHED IN RAD ADDITIONAL DOCUMENTATION DEP LFBP VIA AGN A34 LMG TO LFBBUBDX MUST BE ABOVE FL 195 AT LMG</t>
  </si>
  <si>
    <t>LF5839Q</t>
  </si>
  <si>
    <t>PTR PTR PTR TO ALLOW VERTICAL CONNECTIVITY WITH FRA CELL LFFRASW PUBLISHED IN RAD ADDITIONAL DOCUMENTATION ARR LFBK FROM LFBBUBDX VIA OSMOB AND THEN LMG MUST BE ABOVE FL 195 AT LMG</t>
  </si>
  <si>
    <t>RAD ANN3A LARON DCT LFBK COMPULSORY$ VIA LARON FOR TRAFFIC VIA LFBBUBDX ********* NOT AVAILABLE FOR TRAFFIC VIA LFBBUBDX EXCEPT CONDITIONS 1. TO 7. SEE DOC</t>
  </si>
  <si>
    <t>LF5856P</t>
  </si>
  <si>
    <t>PTR PTR PTR TO ALLOW VERTICAL CONNECTIVITY WITH FRA CELL LFFRASW PUBLISHED IN RAD ADDITIONAL DOCUMENTATION ARR LFBZ FROM LFBBUBDX VIA VAVIX MUST BE ABOVE FL 195 AT VAVIX</t>
  </si>
  <si>
    <t>ANN3A ARR LFBZ VIA MAGEC,SOVOS STARS$ COMPULSORY FOR TRAFFIC VIA LFBBUBDX  ************* NOT AVAILABLE FOR TRAFFIC VIA LFBBUBDX EXCEPT  CONDITIONS 1..7 SEE DOC</t>
  </si>
  <si>
    <t>LFMM1004E</t>
  </si>
  <si>
    <t>AVOID MN SECTOR. DEP LFMN VIA BASIP AND ACFT-NOT-EQPT (D1,D2,O1,O2,)   DMR 228745</t>
  </si>
  <si>
    <t>AVD SECTOR LFMMMN$</t>
  </si>
  <si>
    <t>LFLE1042P</t>
  </si>
  <si>
    <t>PTR PTR PTRP PTR PTR PTR PTR PTR PTR PTR PTR PTR PTR PTR PTR PTR PTR TO ALLOW VERTIVAL CONNECTIVITY WITH FRA CELL LFFRASW PUBLISHED IN RAD ADDITIONAL DOCUMENTATION DEP LESU VIA GIROM OR OLOXO TO LFBBUBDX ABOVE FL185 AT GIROM,OLOXO</t>
  </si>
  <si>
    <t>LFBBUBDX NOT AVAILABLE FOR TRAFFIC $ DEP LESU EXCEPT VIA GIROM, OLOXO</t>
  </si>
  <si>
    <t>LFMM1333M</t>
  </si>
  <si>
    <t>AVD LFMMY2 &amp; FRC LFMMW1   DEST LSGK MUST DO W2 - W1 (FL300) - Y1</t>
  </si>
  <si>
    <t>INTERNAL FL EXCHANGE (FL300) TO AVOID LFMMY2 AND FORCE IN THE UPSTREAM LOWER SECTOR LFMMW1 AS ANTICIPATION OF RAD LSLF1060 (MAX LEVEL FL240 LOA LSAG/LFMM).</t>
  </si>
  <si>
    <t>ARR LFKF/KJ VIA LFMMFF FORBIDDEN ABOVE FL355 IN LFMMEE THIS TRAFFIC MUST PROFILE LFMMF12-LFMME12</t>
  </si>
  <si>
    <t>LFRR1080A</t>
  </si>
  <si>
    <t>PTR PTR PTR PTR PTR ARR (LEBG/LEBB/LEXJ/LEVT/LESO) MUST BE BELOW FL210 AT POINT (NENEM,DELOG) TO COMPLY WITH THE LFRR/LECM LOA</t>
  </si>
  <si>
    <t>ARR LEBG/LEBB/LEXJ/LEVT/LESO MUST BE BELOW FL210 AT POINT NENEM/DELOG</t>
  </si>
  <si>
    <t>LFRR1102A</t>
  </si>
  <si>
    <t>PTR PTR PTR PTR PTR ARR EGJ* VIA LIZAD DCT TUNIT MUST BE ABOVE FL200 AT LIZAD</t>
  </si>
  <si>
    <t>ARR EGJ* VIA LIZAD DCT TUNIT MUST BE ABOVE FL200 AT LIZAD</t>
  </si>
  <si>
    <t>LGPZ1500A</t>
  </si>
  <si>
    <t>TO FORCE TRAFFIC DEP LGPZ VIA MALED INTO LGKR TMA FOR ADDRESSING PURPOSES</t>
  </si>
  <si>
    <t>DEP LGPZ VIA MALED TO FORCE INTO LGKRTMA FL200 GND FOR ADDRESSING PURPOSES</t>
  </si>
  <si>
    <t>LGRP1502A</t>
  </si>
  <si>
    <t>TO FORCE TRAFFIC DEP LTBS VIA SOTIV INTO LGRP TMA,TO ENHANCE COORDINATION BETWEEN DALAMAN APP &amp; RODOS APP, WHEN FLIGHTS DEP LTBS ARE STILL LOWER THAN FL195, LEVEL AT WHICH RODOS APP EXCHANGES OLDI MESSAGES WITH ATHINAI ACC</t>
  </si>
  <si>
    <t>DEP LTBS VIA SOTIV TO FORCE INTO RODOS TMA FL195 GND FOR ADDRESSING PURPOSES</t>
  </si>
  <si>
    <t>LHCC1500A</t>
  </si>
  <si>
    <t>DEST LOWW/LOWG/LOAN IN LHCCWS AT FL320 OR BELOW</t>
  </si>
  <si>
    <t>LHLD8005A</t>
  </si>
  <si>
    <t>DEP LOWW/LHBP/LHTL/LHKE VIA KOPRY/VEBAL AT FL340 OR BELOW</t>
  </si>
  <si>
    <t>LHLO8015A</t>
  </si>
  <si>
    <t>DEST EDMO/EDMA VIA BEGLA/ABETI/ARSIN/STEIN/SASAL AT FL340 OR BELOW</t>
  </si>
  <si>
    <t>LHLR8033A</t>
  </si>
  <si>
    <t>DEST EPKK/EPKT/EPRZ VIA MEGIK/NARKA/BADOR/KARIL AT FL360 OR BELOW</t>
  </si>
  <si>
    <t>LHLR8036A</t>
  </si>
  <si>
    <t>PARAK AVAILABLE FOR TRAFFIC DEST LHBP/LHDC/LHTL AT FL300 OR BELOW.</t>
  </si>
  <si>
    <t>LHLR8042A</t>
  </si>
  <si>
    <t>DEP LHBP TO LROP/LRBS VIA INVED/MOPUG/TEGRI/DEGET/BUDOP/MEGIK/NARKA/BADOR/KARIL AT FL330 OR BELOW</t>
  </si>
  <si>
    <t>LIBB1503A</t>
  </si>
  <si>
    <t>ARR LGZA LATAN FL350</t>
  </si>
  <si>
    <t>ARR LGZA LATAN FL350$</t>
  </si>
  <si>
    <t>LIBB1517A</t>
  </si>
  <si>
    <t>DEP LGKR/LGPZ VIA OLGAT/TIGRA/LATAN/DINOB NOT ABOVE FL 245</t>
  </si>
  <si>
    <t>LIBB9001A</t>
  </si>
  <si>
    <t>OLGAT/ TIGRA ARR LIBD/BR NOT ABOVE FL 280 DMRO238204</t>
  </si>
  <si>
    <t>OLGAT/ TIGRA ARR LIBD/BR NOT ABOVE FL 280</t>
  </si>
  <si>
    <t>LILS5001P</t>
  </si>
  <si>
    <t>LUGAN DCT OMETO RAD ANNEX 3B$ONLY AVAILABLE FOR TRAFFIC DEP LSZL</t>
  </si>
  <si>
    <t>LIMM8014A</t>
  </si>
  <si>
    <t>AVD AS 335-999 LIRRNEE LOA LIMM/LIRR APPLICABLE SUMMER SEASON</t>
  </si>
  <si>
    <t>LIRRNEE$ NOT AVAILABLE FOR TRAFFIC ABOVE FL335 CROSSING LIMMCTA AND THEN ARR LIRA/RE/RU/RG</t>
  </si>
  <si>
    <t>LIPP8001A</t>
  </si>
  <si>
    <t>LIRRNEE$ NOT AVAILABLE FOR TRAFFIC ABOVE FL345 CROSSING LIPPCTA AND THEN ARR LIML/ME</t>
  </si>
  <si>
    <t>LOA LIPP/LIRR</t>
  </si>
  <si>
    <t>LIRRNEE$ NOT AVAILABLE FOR TRAFFIC ABOVE FL325 CROSSING LIPPCTA AND THEN ARR LIMJ/LIMG</t>
  </si>
  <si>
    <t>LIPP8016B</t>
  </si>
  <si>
    <t>LIRR8017A</t>
  </si>
  <si>
    <t>LIMMES$ NOT AVAILABLE FOR TRAFFIC ABOVE FL305 CROSSING LIRRCTA AND THEN ARR LIPX/PO</t>
  </si>
  <si>
    <t>LIRR8018A</t>
  </si>
  <si>
    <t>LIMMES$ NOT AVAILABLE FOR TRAFFIC ABOVE FL305 CROSSING LIRRCTA AND THEN ARR LIML/ME</t>
  </si>
  <si>
    <t>LIRR8022A</t>
  </si>
  <si>
    <t>LIMMES$ NOT AVAILABLE FOR TRAFFIC ABOVE FL365 CROSSING LIRRCTA AND THEN ARR LIMF</t>
  </si>
  <si>
    <t>ARRIVAL LIPQ$RIFEN FL 080..135</t>
  </si>
  <si>
    <t>ARRIVAL LJPZ$ILB FL 080..UNL</t>
  </si>
  <si>
    <t>ARRIVAL LJMB$VALLU FL 080..UNL</t>
  </si>
  <si>
    <t>LK9019A</t>
  </si>
  <si>
    <t>ARR LKKV VIA BALTU FL65 ABOVE AT BALTU</t>
  </si>
  <si>
    <t>LK9036A</t>
  </si>
  <si>
    <t>ARR LKMO/UL/CH/RA/ZD/PC/RO VIA OKL DCT ODPAL FL65 ABOVE AT ODPAL</t>
  </si>
  <si>
    <t>LK9045A</t>
  </si>
  <si>
    <t>ARR LKST/SR/KT VIA OKL DCT DOBEN$ ABOVE FL65 AT DOBEN</t>
  </si>
  <si>
    <t>LK9048A</t>
  </si>
  <si>
    <t>ARR LKMO/UL/CH/RA/ZD/PC/RO VIA KONAR, NAVEK$ FL95 ABOVE AT KONAR, NAVEK</t>
  </si>
  <si>
    <t>DEP LKCS VIA HDO, BEFRE, TOMTI, LAGAR MAX FL220 IN LKAASL</t>
  </si>
  <si>
    <t>DEP EDDC VIA DEKOV AND THEN LKAASM, LKAASHT MAX FL330 IN LKAANM</t>
  </si>
  <si>
    <t>ARR LOWL, LOWS VIA VOZ AND THEN LUPEV MAX FL240 IN LKAAWL</t>
  </si>
  <si>
    <t>ARR LKKV VIA GOPSI MAX FL200 IN LKAAWL</t>
  </si>
  <si>
    <t>DEP EDDM VIA BEPAS AND THEN LKAASHT MAX FL350 IN LKAAWM</t>
  </si>
  <si>
    <t>LKAA9063A</t>
  </si>
  <si>
    <t>DEP LKPD/LKCV VIA BEKVI MAX FL280 IN LKAANL</t>
  </si>
  <si>
    <t>LKAA9065A</t>
  </si>
  <si>
    <t>DEP EPWR VIA DESEN, REGLI MAX FL330 IN LKAANM</t>
  </si>
  <si>
    <t>LKED9006A</t>
  </si>
  <si>
    <t>LOA EDUU/EDDM/LKAA AVOID EDUUERL FORCE EDMMHOF,ESG</t>
  </si>
  <si>
    <t>RAPET$ ARR EDDS/EDTY VIA RAPET FL300 AT RAPET</t>
  </si>
  <si>
    <t>LKED9029A</t>
  </si>
  <si>
    <t>BEPAS$DEP EDMMFIR, LOWL, LOWS VIA N871 BEPAS FL300 AT BEPAS</t>
  </si>
  <si>
    <t>LKED9047A</t>
  </si>
  <si>
    <t>MAREM$DEP EDDP VIA MAREM FL290 AT MAREM</t>
  </si>
  <si>
    <t>LKED9050A</t>
  </si>
  <si>
    <t>MAREM$ARR LKKV VIA MAREM FL140 AT MAREM</t>
  </si>
  <si>
    <t>LKED9054A</t>
  </si>
  <si>
    <t>OKG$ARR EDDN, EDQ*, ETHN, ETIN VIA OKG FL 180 AT OKG</t>
  </si>
  <si>
    <t>LKED9059A</t>
  </si>
  <si>
    <t>LKAAFIR$ARR LKMT VIA EDUUDON1D MAX FL350 IN LKAAFIR</t>
  </si>
  <si>
    <t>LKED9067A</t>
  </si>
  <si>
    <t>MAREM$ARR LKCS VIA MAREM MAX FL300 AT MAREM</t>
  </si>
  <si>
    <t>LKEP9027A</t>
  </si>
  <si>
    <t>LAGAR$ARR EPWR VIA LAGAR FL230 AT LAGAR</t>
  </si>
  <si>
    <t>LKEP9037A</t>
  </si>
  <si>
    <t>LKEP9039A</t>
  </si>
  <si>
    <t>TOMTI, LAGAR$DEP LKCS VIA TOMTI, LAGAR MAX FL290 AT POINTS</t>
  </si>
  <si>
    <t>LKLO9019A</t>
  </si>
  <si>
    <t>MIKOV$ARR LOWL/LOWG VIA MIKOV FL300 AT MIKOV</t>
  </si>
  <si>
    <t>LKLO9026A</t>
  </si>
  <si>
    <t>LEDVA$ARR LKMT VIA LEDVA FL270 AT LEDVA</t>
  </si>
  <si>
    <t>LKLZ9005A</t>
  </si>
  <si>
    <t>LKAAFIR ARR LKMT VIA LZBBWEST MAX FL220 IN LKAAFIR</t>
  </si>
  <si>
    <t>LKLZ9008A</t>
  </si>
  <si>
    <t>LZBBFIR DEP LZZI VIA LKAAFIR MAX FL120 IN LZBBFIR</t>
  </si>
  <si>
    <t>LKLZ9024A</t>
  </si>
  <si>
    <t>LKAAFIR ARR LKKU VIA LZIBTMA, LZBBWEST MAX FL100 IN LKAAFIR</t>
  </si>
  <si>
    <t>TO AVOID FPL FILING PROBLEMS AT INTERFACE LHCC/LOVV</t>
  </si>
  <si>
    <t>DEST LOWG VIA GOTAR NOT BELOW FL115</t>
  </si>
  <si>
    <t>LQLD8002B</t>
  </si>
  <si>
    <t>GEBNI$ NOT AVAILABLE FOR TRAFFIC 1.ARR LQMO ABOVE FL165 2.DEP LDDU/LYTV ABOVE FL205</t>
  </si>
  <si>
    <t>DEPS LSZB/ZG/MP/ME/ZC/MA VIA VADAR$VADAR MAX FL230</t>
  </si>
  <si>
    <t>FRC LSAGL2; LOA BEWTWEN LSAGACC/LFMMACC NO RAD ACTIVE FROM AIRAC MAR - AIRAC OCT</t>
  </si>
  <si>
    <t>TRAFFIC  ARR LFLC/LV/LN/LO VIA GIGUS SHALL CROSS LSAGL2</t>
  </si>
  <si>
    <t>AVD LSAGLOW; RAD LILS1019 TO PREVENT DESCENT BELOW LOA MILANO EXCHANGE LEVEL</t>
  </si>
  <si>
    <t>LSAG27A</t>
  </si>
  <si>
    <t>FRC LSAGS NO RAD  TO KEEP TFC IN LSAGS ABOVE FL 195 BEFORE OMASI AND AVOID LSGGSUD</t>
  </si>
  <si>
    <t>AVOID LSGGSUD</t>
  </si>
  <si>
    <t>FRC LSAGL4;STEP CLIMB</t>
  </si>
  <si>
    <t>FRC LSAGL1;NO RAD; LOA BETWEEN LIMACC/LSAGACC</t>
  </si>
  <si>
    <t>TRAFFIC DEP LIMC/ML/ME, LSZA SHALL CROSS LSAGL1 OVER AOSTA IS VIA LSAGUAC.</t>
  </si>
  <si>
    <t>LSAG31L</t>
  </si>
  <si>
    <t>TFC DEP  LIML/LIME VIA PUNSA</t>
  </si>
  <si>
    <t>TRAFFIC DEP LIML/LIME AND THEN CROSSING PUNSA 280 999  AND CROSSING  AS LSAGL27 FORBIDDEN PUNS 280 999</t>
  </si>
  <si>
    <t>TRAFFCI ARR LFLU/MH VIA GILIR SHALL CROSS LSAGL2</t>
  </si>
  <si>
    <t>FRC LSAGL1;NO RAD;LOA BETWEEN LFMMACC/LSAGACC</t>
  </si>
  <si>
    <t>LSAS17A</t>
  </si>
  <si>
    <t>AVD LSAZM2 TO PROTECT LSAZM2 FROM EARLY DESCEND AND TO REFLECT THE ACTUAL FLOWN SECTOR SEQUENCE.</t>
  </si>
  <si>
    <t>AVD LSAZM2</t>
  </si>
  <si>
    <t>LSAS26A</t>
  </si>
  <si>
    <t>FRC LSAZM2 AIRAC MAR TO OCT HANDOVER CONDITION BETWEEN LSAGACC AND LSAZACC B2B ENABLED</t>
  </si>
  <si>
    <t>LSAS6A</t>
  </si>
  <si>
    <t>AVD EDUUUTA</t>
  </si>
  <si>
    <t>ARRIVALS TO EDSB WHEN CROSSING TRA DCT MOPAN AND CROSSING EDUUTA 245 UNL SHALL AVOID EDUUUTA</t>
  </si>
  <si>
    <t>LSAZ104A</t>
  </si>
  <si>
    <t>AVD ZUE GND-FL060</t>
  </si>
  <si>
    <t>TRAFFIC DEST LSMD SHALL CROSS ZUE FL060 OR ABOVE.</t>
  </si>
  <si>
    <t>TRAFFIC DEP LSZH/LSMD VIA Z6 SHALL CROSS LSAZESL</t>
  </si>
  <si>
    <t>LSAZ1502B</t>
  </si>
  <si>
    <t>AVD LSZBTMA TFC WITH ARR LSMD</t>
  </si>
  <si>
    <t>TRAFFIC ARR EDNY/LSZR VIA NATOR T732 SHALL CROSS LSAZNL</t>
  </si>
  <si>
    <t>TRAFFIC ARR EDNY/LSZR VIA RAUTA T732 SHALL CROSS LSAZARF AND NOT LSAZESL</t>
  </si>
  <si>
    <t>FRC LSAZEDNY</t>
  </si>
  <si>
    <t>TRAFFIC ARR EDTM VIA T125 ARSUT SHALL CROSS LSAZESL AND LSAZEDNY</t>
  </si>
  <si>
    <t>FRC LSAZESL AND LSAZEDNY</t>
  </si>
  <si>
    <t>TRAFFIC CROSSING NUNRI Z6 ALOXO SHALL CROSS LSAZESL AND LSAZEDNY</t>
  </si>
  <si>
    <t>AVD LSAZM5</t>
  </si>
  <si>
    <t>TRAFFIC DEP LFGA/GB/SB/SM VIA RESIA MAX 350</t>
  </si>
  <si>
    <t>FRC LSAZARF; AVD LSAZESL</t>
  </si>
  <si>
    <t>TRAFFIC ARR EDNY/LSZR VIA KPT SHALL CROSS LSAZARF AND AVOID LSAZESL</t>
  </si>
  <si>
    <t>FRC LSAZSSL; AVD LSAZUTA</t>
  </si>
  <si>
    <t>TRAFFIC DEP LSZS VIA RONAG MAX 240</t>
  </si>
  <si>
    <t>LSAZ62A</t>
  </si>
  <si>
    <t>PTR FRC LSAZM2 AIRAC MAR TO OCT LOA BETWEEN LSAZACC AND EDMMACC B2B ENABLED</t>
  </si>
  <si>
    <t>NUNRI FROM GND TO FL275 MANDATORY FOR TRAFFIC CROSSING NUNRI FL275 TO UNL AND ARR EDDM,ETSI</t>
  </si>
  <si>
    <t>LSED8004A</t>
  </si>
  <si>
    <t>AVD LSAZM567 AIRAC MAR TO OCT LOA BETWEEN EDUUUAC AND LSAZACC B2B ENABLED</t>
  </si>
  <si>
    <t>AVD LSAZM567 AIRAC MAR TO OCT LOA BETWEEN EDUUUAC AND LSAZACC</t>
  </si>
  <si>
    <t>LSED8008A</t>
  </si>
  <si>
    <t>AVD LSAZM567 AIRAC MAR TO OCT</t>
  </si>
  <si>
    <t>TRAFFIC DEP LSGC VIA FRI SHALL CROSS LSAGE</t>
  </si>
  <si>
    <t>TRAFFIC OVER NINVA WITH RFL 330+ TO BE AT FL330 OR ABOVE</t>
  </si>
  <si>
    <t>FRC LIPPNTS; AVD LSAZM456 LOA LSAZ/LIPP</t>
  </si>
  <si>
    <t>TRAFFIC DEP EDNY/TD/TM/LSGC/LSMD/LSZH/ZR OR AZ:BERN VIA GERSA Z50 RESIA MAX 330; SHALL CROSS LIPPNTS</t>
  </si>
  <si>
    <t>LYLA8001C</t>
  </si>
  <si>
    <t>TO ENSURE FLIGHT PROFILES TO ENTER LYBALW/LYPGTMA SECTORS AND COLLAPSED SECTORS THEY ARE PART OF, IN LINE WITH FLAS IN THE LOA BETWEEN LYBAACC &amp; LAAAACC.</t>
  </si>
  <si>
    <t>LY8004A</t>
  </si>
  <si>
    <t>TO PREVENT FLIGHT PROFILES ENTERING LYBAUW/LYBAUW/LYBATW/LYBAXW ELEMENTARY SECTORS AND COLLAPSED SECTORS THEY ARE PART OF, TO REDUCE CONTROLLER WORKLOAD AND THUS INCREASE CAPACITY.</t>
  </si>
  <si>
    <t>LYBAW$ NOT AVAILABLE FOR TRAFFIC VIA LYBAN LYBAE) ARR LATI/KU, LDDU/SP, LYPG/TV ABOVE FL325</t>
  </si>
  <si>
    <t>LYLB8003A</t>
  </si>
  <si>
    <t>TO ENSURE FLIGHT PROFILES TO ENTER ELEMENTARY SECTOR LYBALE AND THE COLLAPSED SECTORS IT COMPRISE, IN LINE WITH THE FLAS IN THE LOA BETWEEN LYBAACC &amp; LBSRACC.</t>
  </si>
  <si>
    <t>UTEKA APP6$NOT AVAILABLE FOR TRAFFIC ARR LYBE/BT ABOVE FL325</t>
  </si>
  <si>
    <t>LYLD8002A</t>
  </si>
  <si>
    <t>TO ENSURE FLIGHT PROFILES TO ENTER SECTORS LYBALW/LYPGTMA AND COLLAPSED SECTORS THEY ARE PART OF, IN LINE WITH FLIGHT LEVEL ALLOCATION SCHEME IN THE LOA BETWEEN LYBAACC &amp; LDZOACC.</t>
  </si>
  <si>
    <t>LYBAW$NOT AVAILABLE FOR TRAFFIC CROSSING LDZOS LYBAW BOUNDARY 1. DEP LIBD/BR ABOVE FL335 2. ARR LATI/KU ABOVE FL255 3. ARR LYPG/TV ABOVE FL145</t>
  </si>
  <si>
    <t>LYLQ8005C</t>
  </si>
  <si>
    <t>TO ENSURE FLIGHT PROFILES TO ENTER ELEMENTARY SECTORS LYBALW/LUBAUW AND COLLAPSED SECTORS THEY COMPRISE, IN LINE WITH FLAS IN THE LOA BETWEEN LYBAACC &amp; LQSBACC</t>
  </si>
  <si>
    <t>LYBACTA$ NOT AVAILABLE FOR TRAFFIC VIA LQSBCTA 1. ARR BKPR, LBSF, LHBP/DC ABOVE FL355 2. ARR LRAR/TR, LWOH/SK ABOVE FL335 3. ARR LYNI ABOVE FL315 4. ARR LYKV ABOVE FL275</t>
  </si>
  <si>
    <t>LZBB9038A</t>
  </si>
  <si>
    <t>LZBB9038B</t>
  </si>
  <si>
    <t>LZBB9038F</t>
  </si>
  <si>
    <t>UK9001A</t>
  </si>
  <si>
    <t>DEP/ARR UKOO VIA OTPOL/RASIL/DIGAM$ SHALL CROSS OTPOL/RASIL/DIGAM WITHIN UK FRA</t>
  </si>
  <si>
    <t>DEP/ARR UKOO VIA OTPOL/RASIL/DIGAM$ SHALL CROSS OTPOL/RASIL/DIGAM AT FL275 OR ABOVE</t>
  </si>
  <si>
    <t>EB8003B</t>
  </si>
  <si>
    <t>TO AVOID EBBUNLS SECTOR</t>
  </si>
  <si>
    <t>EBBUNLS$NOT AVAILABLE FRO TRAFFIC DEP EBAW VIA EHAASECT3/EHMCTMAD</t>
  </si>
  <si>
    <t>TO FORCE TRAFFIC INTO ELLXTMA</t>
  </si>
  <si>
    <t>LIMGO$NOT AVAILABLE FOR TRAFFIC ARR EDFH ABOVE FL160</t>
  </si>
  <si>
    <t>ED2046P</t>
  </si>
  <si>
    <t>Z3 ETAGO LBU$ONLY AVAILABLE FOR TRAFFIC 1. DEP LSMD/ZH/ZR, EDNY BETWEEN FL145 FL235 2. DEP EDJA</t>
  </si>
  <si>
    <t>ED50307P</t>
  </si>
  <si>
    <t>TO OFFER SHORTER ROUTE OPTION</t>
  </si>
  <si>
    <t>SULED DCT BAMKI RAD ANNEX 3B$ONLY AVAILABLE FOR TRAFFIC ARR EDDR/DS/FM/FV/JA/RY/RZ/TL/TY/SB/TM, ETAR BELOW FL265 AT BAMKI</t>
  </si>
  <si>
    <t>ARR EBLG/EHBK/EBBR,LFQA/QB/OK/JL AT IDOVI FRC EDGGKIR OR EDGGRUD</t>
  </si>
  <si>
    <t>IDOVI$ARR EBLG/EHBK/EBBR,LFQA/QB/OK/JL VIA IDOVI TO FORCE INTO EDGGKIR OR EDGGRUD</t>
  </si>
  <si>
    <t>SPESA&gt;EDDF TMA MAX FL120 AT SPESA</t>
  </si>
  <si>
    <t>SPESA&gt;EDDF TMA MAX FL120 AT SPESA$</t>
  </si>
  <si>
    <t>TO FORCE FLIGHT OUT OG EDGGSIG DEP EDKK  VIA PODIP SHOULD BE PODIP AT MAX FL140</t>
  </si>
  <si>
    <t>EDGG1119A</t>
  </si>
  <si>
    <t>DEP EDLV VIA ERKUM NOT ENTER EHAASECT2E</t>
  </si>
  <si>
    <t>DEP EDLV VIA ERKUM$DEP EDLV VIA ERKUM SHOULD NOT ENTER EHAASECT2E</t>
  </si>
  <si>
    <t>EDLK9005A</t>
  </si>
  <si>
    <t>ARRIVALS LKCS VIA EDMMEGG SHALL AVOID LKAA AIRSPACE AT FL175 OR ABOVE</t>
  </si>
  <si>
    <t>EDLS8004A</t>
  </si>
  <si>
    <t>LOA EDMM/LOVV ARR EDDM VIA Q113 NAPSA STAR AVOID EDMMTRU WSG</t>
  </si>
  <si>
    <t>DEP LOWI VIA ADILO Y703 MOGTI P66 OVER MOGTI AT F200 TO BE COUNTED IN EDMMZUG AND THEN EDMMFUE WSG</t>
  </si>
  <si>
    <t>Y703 ADILO MOGTI / P66 MOGTI NESES$</t>
  </si>
  <si>
    <t>EDMM1009B</t>
  </si>
  <si>
    <t>LOA EDUU/EDDM DEST LFST, LFJL, LFGA, LFSB, VIA KPT L608 TEDGO, AT KPT MAX. FL315, WSG</t>
  </si>
  <si>
    <t>EDMM1030A</t>
  </si>
  <si>
    <t>LOA EDMM/EDDG, ARR EDDN VIA LETKU, AT LETKU MAX. FL110 ESG</t>
  </si>
  <si>
    <t>DEST ETSI VIA M736 AVD EDMMHAL, TABAT AT F250, AKOSI AT F170 ESG</t>
  </si>
  <si>
    <t>M736$ARR ETSI VIA GALMA M736 AKOSI (EXCEPT DEP EDVE) AVD EDMMHAL</t>
  </si>
  <si>
    <t>LOA EDMM/EDUU/EDGG DEST EDDF VIA T161 SHOULD BE COUNTED  IN EDMMALB AND OVER TALAL AT FL240 WSG</t>
  </si>
  <si>
    <t>DEP EDDM, EDMO,EDMA VIA VAROB, LATLO, MODSA MAX FL310 LOA EDMM/LOVV REFERS</t>
  </si>
  <si>
    <t>DEP EDDM, EDMO,EDMA VIA RADIZ, LATLO, MODSA$MAX FL310</t>
  </si>
  <si>
    <t>EDMM1154B</t>
  </si>
  <si>
    <t>EDMM1160A</t>
  </si>
  <si>
    <t>ARR EDDP/EDAC VIA IVQOQ$MAX FL180</t>
  </si>
  <si>
    <t>EDMM1164A</t>
  </si>
  <si>
    <t>LOA EDUU/EDMM TO HAVE CORRECT TRAFFIC COUNTS IN EDMMTEG/EDMMTRU SECTORS DEP LKPR VIA MANAL M736 TULSI MAX FL300 UNTIL TULSI *** DISABLED ON REQUEST DATED 05/04/2023</t>
  </si>
  <si>
    <t>DEP LKPR VIA MANAL M736 TULSI MAX FL300 UNTIL TULSI</t>
  </si>
  <si>
    <t>EDMM1167A</t>
  </si>
  <si>
    <t>LOA EPWW/EDMM DEP EPWR VIA NAROX SHALL BE COUNTED IN EDMMMEI ESG</t>
  </si>
  <si>
    <t>DEP EPWR VIA NAROX$FRC EDMMMEI</t>
  </si>
  <si>
    <t>FRC EDMSAS TO HAVE THE CORRECT TRAFFIC COUNTS ESG</t>
  </si>
  <si>
    <t>EDDP DEP VIA SID DRN$ SHALL BE COUNTED IN EDMSAS$</t>
  </si>
  <si>
    <t>FORCE PROFILE TO TRANSIT EDUUCHI13(CHIEMSEE FL315-FL355,SEE EDUU PTR EDUUS1602A) TO EDMTEG (TEGERNSEE CTA FL315).AT TULSI EDMMCTA HAS TO DELIVER ARR LOWL VIA UN871 AT FL270 POINT INPUL TO LOVVACC. LOA EDUU/EDMM/LOVV WSG</t>
  </si>
  <si>
    <t>ARR LOWL VIA TULSI N871 BADVI MAX FL315 WSG</t>
  </si>
  <si>
    <t>DEP EDDF VIA OBOKA Z29 TORNU SHALL NOT ENTER EDUUNTM14</t>
  </si>
  <si>
    <t>EDUUNTM14$DEP EDDF VIA OBOKA Z29 TORNU SHALL NOT ENTER EDUUNTM14</t>
  </si>
  <si>
    <t>EDUUC1007A</t>
  </si>
  <si>
    <t>ARRIVALS  LSZH/ZR/MD, LFSB/ST/GA, EDNY VIA EDUUWUR1Z BELOW FL285 IN EDUUTGO1T</t>
  </si>
  <si>
    <t>ARRIVALS  LSZH/ZR/MD, LFSB/ST/GA, EDNY VIA EDUUWUR1Z AND THEN EDUUTGO1T BELOW FL285 IN EDUUTGO1T</t>
  </si>
  <si>
    <t>EDUUC1112A</t>
  </si>
  <si>
    <t>TOSTU BELOW FL245 CROSSING EDUUWUR1Z TOSTU DES EDSB</t>
  </si>
  <si>
    <t>TOSTU BELOW FL245$CROSSING EDUUWUR1Z TOSTU DES EDSB</t>
  </si>
  <si>
    <t>EDUUC1117A</t>
  </si>
  <si>
    <t>TO MEET LOA EDMM/EDUU DEP EDDP/EDDE/EDAC VIA EDMMBBG &gt; EDUUWUR1Z SCHALL AVOID EDUUFUL1U AND EDUUERL1R</t>
  </si>
  <si>
    <t>DEP EDDP/DE/AC VIA EDMMBBG&gt;EDUUWUR1Z$ TO AVD EDUUFUL1U AND EDUUERL1R</t>
  </si>
  <si>
    <t>EDUUC9007A</t>
  </si>
  <si>
    <t>DEST EDDN VIA EDUUFFM1 AND FEDYYHRHR  SHOULD AVOID EDUUFFM1F FL355 AND ABOVE</t>
  </si>
  <si>
    <t>LOCAL LOA CONDITIONS EDYY/EDUU$ DEST EDDN VIA EDUUFFM1F AND FEDYYHRHR SHOULD AVOID EDUUFFM1F FL355 AND ABOVE.</t>
  </si>
  <si>
    <t>EDUUC9013A</t>
  </si>
  <si>
    <t>DEP EDDF SHALL AVOID EDUUWUR1Z AT FL295 OR ABOVE</t>
  </si>
  <si>
    <t>DEP EDDF SHALL AVOID EDUUWUR1Z AT FL295 OR ABOVE TO GET THE CORRECT COUNTS FOR EDMMNDG</t>
  </si>
  <si>
    <t>EDUUC9018A</t>
  </si>
  <si>
    <t>AVD EDUUWUR1Z</t>
  </si>
  <si>
    <t>TRAFFIC ADES EDDS, EDSB, EDTY, ETDL, EDTM, EDMA, EDMO, ETSI, ETSL, ETSN, EDJA VIA EDUUFUL1U AND EDUUWUR1Z AVD FL275 AND ABOVE</t>
  </si>
  <si>
    <t>EDUUC9019A</t>
  </si>
  <si>
    <t>DEST EDRZ, EDDR VIA EDUUFFM1F AND TESGA SHOULD AVOID TESGA FL245 AND ABOVE</t>
  </si>
  <si>
    <t>LOCAL LOA CONDITIONS EDUU/EDGG$ DEST EDRZ, EDDR VIA EDUUFFM1F AND TESGA SHOULD AVOID TESGA FL245 AND ABOVE.</t>
  </si>
  <si>
    <t>EDUUC9027A</t>
  </si>
  <si>
    <t>LOCAL LOA PROCEDURES EDYY-EDUU</t>
  </si>
  <si>
    <t>DEP EDLV, EDLS, EHEH, EHBK AND EHBD VIA GMH AND EDUUFFM1F SHALL ENTER EDUUFFM1F AT FL315 OR BELOW.</t>
  </si>
  <si>
    <t>EDUUE1013A</t>
  </si>
  <si>
    <t>DEST EDDB VIA EDUUSAL1A AND THEN T278 SHALL AVOID NAMUB F315 AND ABOVE TO MEET LOA EDMM/EDUU</t>
  </si>
  <si>
    <t>EDUUE9014A</t>
  </si>
  <si>
    <t>EDUUE9014B</t>
  </si>
  <si>
    <t>EDUUE9014C</t>
  </si>
  <si>
    <t>EDUUE9017C</t>
  </si>
  <si>
    <t>ARRIVALS EDDF VIA LOVV AND EDUULK SHALL AVOID EDUULK AT FL365 AND ABOVE</t>
  </si>
  <si>
    <t>ARR EDDF VIA LOVV AND EDUULK$ SHALL AVOID EDUULK AT FL365 AND ABOVE</t>
  </si>
  <si>
    <t>EDUUS1010A</t>
  </si>
  <si>
    <t>ARRIVALS LSZH VIA EDUUCHI1K SHALL AVOID EDUUCHI1K FL365 AND ABOVE</t>
  </si>
  <si>
    <t>EDUUS1013A</t>
  </si>
  <si>
    <t>ARRIVALS LFSB VIA LOVV AND EDUULK SHALL AVOID EDUULK AT FL385 AND ABOVE</t>
  </si>
  <si>
    <t>ARR LFSB VIA LOVV AND EDUULK$ SHALL AVOID EDUULK AT FL385 AND ABOVE</t>
  </si>
  <si>
    <t>EDUUS1014A</t>
  </si>
  <si>
    <t>DEP EDDN VIA EDUUDON1D SHALL AVOID EDUUDON1D AT FL315 AND ABOVE (INTERNAL TRANSFER CONDITIONS EDUU)</t>
  </si>
  <si>
    <t>EDUUS1900C</t>
  </si>
  <si>
    <t>ARR TO LKPR,LKPD,LKKB,LKCV,LKHK,LKMH,LKVO VIA EDUUCHI1K AND EDUUDON1D *** SHALL AVOID GONBA AT FL315 AND ABOVE *** LOCAL TRANSFER PROCEDURES EDUU</t>
  </si>
  <si>
    <t>EDUUS1960A</t>
  </si>
  <si>
    <t>DEP LSZR/EDJA/EDNY VIA EDUUCHI1K$ SHALL AVOID ATLOL/ZUREX FL315 AND ABOVE</t>
  </si>
  <si>
    <t>EDUUS9003A</t>
  </si>
  <si>
    <t>TO GET THE CORRECT DESCENT PROFILE ARR LOWW VIA EDUUALP1L AND EDUUCHI1K AVOID EDUUCHI1K FL375 AND ABOVE.</t>
  </si>
  <si>
    <t>ARR LOWW VIA EDUUALP1L AND EDUUCHI1K AVOID EDUUCHI1K FL375 AND ABOVE. TO MEET INTERNAL TRANSFER CONDITIONS.</t>
  </si>
  <si>
    <t>EDUUS9010B</t>
  </si>
  <si>
    <t>EDUUW1005A</t>
  </si>
  <si>
    <t>EDDE / EDDF / EDFB / EDFE / EDFZ / EDQG / EDQT / ETOU / EDFH / EDFQ / EDGS / EDRZ ARRIVALS VIA LSAZ AND EDUUTGO1T SHALL AVOID EDUUTGO1T AT FL345 OR ABOVE  AIRAC MAR...AIRAC NOV</t>
  </si>
  <si>
    <t>ARR ED AD VIA LSAZ AND EDUUTGO1T$ EDDE, EDDF, EDFB, EDFE, EDFZ, EDQG, EDQT, ETOU, EDFH, EDFQ, EDGS, EDRZ ARRIVALS VIA LSAZ AND EDUUTGO1T SHALL AVOID EDUUTGO1T AT FL345 OR ABOVE</t>
  </si>
  <si>
    <t>EDUUW9003B</t>
  </si>
  <si>
    <t>ARR_EBFN/EBKT/EBOS/EGMD/LFAY/LFOB/LFOE/LFOH/LFOI/LFOP/LFRC/LFRG/LFRK VIA NTM1N AND EDYYBUTA SHALL ENTER EDYYBUTA VIA LIRSU 320 AND BELOW</t>
  </si>
  <si>
    <t>ARRIVALS EDJA/MA/MO,ETSI/SN SHALL BE TRANSFERRED FROM EDUUNTM1N TO EDUUFFM1F FL310 OR BELLOW</t>
  </si>
  <si>
    <t>TO MEET LOCAL TRANSFER PROCEDURES$</t>
  </si>
  <si>
    <t>EDUUW9008A</t>
  </si>
  <si>
    <t>DEP EBCI AND ARR LT** OR LG** SHALL ENTER EDUUNTM1N MAX FL310</t>
  </si>
  <si>
    <t>EDUUNTM1N$ DEP EBCI AND ARR LT** OR LG** SHALL ENTER EDUUNTM1N MAX FL310</t>
  </si>
  <si>
    <t>EDUUW9015A</t>
  </si>
  <si>
    <t>EDWW1500A</t>
  </si>
  <si>
    <t>DEP EDXW VIA OLDIP TO BE OLDIP AT FL23O OR BELOW</t>
  </si>
  <si>
    <t>EDYY9003H</t>
  </si>
  <si>
    <t>EDYYDHOL NOT AVAILABLE $  ARR EDDW, EDWE, EDWI, EDWF, ETND  VIA NORTA</t>
  </si>
  <si>
    <t>EDYY9003I</t>
  </si>
  <si>
    <t>EDYYDHOL NOT AVAILABLE $  DEP EDDH, EDHI, ETMN   VIA OTEXE</t>
  </si>
  <si>
    <t>EDYY9004A</t>
  </si>
  <si>
    <t>EDYYDJEV NOT AVAILABLE $  ARR EDWE, EDWI, EDWF, EHGG, EHLE  VIA SIMAF</t>
  </si>
  <si>
    <t>LUSIX L179 MEVEL$NOT AVAILABLE ABOVE FL245 EXCEPT DEP EHBK/EH</t>
  </si>
  <si>
    <t>EDUUOH$NOT AVAILABLE FOR ARR EDDB/EDDP VIA NEBUN/BUMIL/BATEL</t>
  </si>
  <si>
    <t>EDYY9069A</t>
  </si>
  <si>
    <t>VICOT$NOT AVAILABLE FOR TRAFFIC DEP LILLE GROUP ABOVE FL245 AT VICOT</t>
  </si>
  <si>
    <t>EDYY9074A</t>
  </si>
  <si>
    <t>TO FORCE TRAFFIC TO BE AT POINT PODER ABOVE FL245 (WITHIN EDYYFRA) AVOIDING THAT FRA DCT SEGMENTS ARE CROSSING SUBJACENT NON FRA AIRSPACE</t>
  </si>
  <si>
    <t>PODER$ NOT AVAILABLE FOR TRAFFIC  BELOW 245 ARR EDDK VIA TOLTA DCT PODER</t>
  </si>
  <si>
    <t>EDYYM9000A</t>
  </si>
  <si>
    <t>TRAFFIC DEP EHGG/EHLE VIA NAPRO TO AVOID EDYYHMNS SECTOR</t>
  </si>
  <si>
    <t>EDYYR9002B</t>
  </si>
  <si>
    <t>TRAFFIC DEP EDDK/DL/LE/LN/LV VIA LNO/NETEX DCT RASCA TO AVOID EDYYHRHR SECTOR</t>
  </si>
  <si>
    <t>EG9002A</t>
  </si>
  <si>
    <t>MIN FL245 AT ROTEV FOR TRAFFIC DEP EIDW AND WITH AN RFL ABOVE FL245</t>
  </si>
  <si>
    <t>ROTEV$</t>
  </si>
  <si>
    <t>EG9151A</t>
  </si>
  <si>
    <t>SCOTFRA DEGOS</t>
  </si>
  <si>
    <t>DEGOS NOT ABOVE FL255$ CROSSING SCOTFRA AND DEP EGEC</t>
  </si>
  <si>
    <t>EG9153A</t>
  </si>
  <si>
    <t>PTH NOT BELOW FL245</t>
  </si>
  <si>
    <t>PTH NOT BELOW FL245$ DEP EGPF VIA PTH AND EG ABOVE FL245</t>
  </si>
  <si>
    <t>AVD:EGCC29G      TO ENFORCE STANDING AGREEMENT EGCC, EGGP, EGNR, EGNO, EGNH DEPS PC WALLASEY TO S5 CLIMBING TO FL190, AVOID S29</t>
  </si>
  <si>
    <t>EG9160A</t>
  </si>
  <si>
    <t>SCOTFRA ERSON</t>
  </si>
  <si>
    <t>ERSON NOT BELOW FL255$ CROSSING SCOTFRA AND DEP EGPH</t>
  </si>
  <si>
    <t>AVD EGTTCAP</t>
  </si>
  <si>
    <t>AVD SCTR EGTTCAP$ 06.00 14.00 WINTER 05.00 13.00 SUMMER</t>
  </si>
  <si>
    <t>EGPX8003A</t>
  </si>
  <si>
    <t>FRC EGPXDCS</t>
  </si>
  <si>
    <t>EGTT8056A</t>
  </si>
  <si>
    <t>AVD EGTT25LMW EI AND BELFAST DEPS TO PARIS AERODROMES VIA EGTTLMU</t>
  </si>
  <si>
    <t>AVD EGTT25LMW</t>
  </si>
  <si>
    <t>EGTT8090B</t>
  </si>
  <si>
    <t>A: EGTTBNN: EGTTBNN: DEP EGSS VIA SILVA P86 DIDZA B: EGTTCPT: DEP EGSS VIA SILVA M183 CPT</t>
  </si>
  <si>
    <t>DEST EGTC/EGSS/SC/GW VIA MEGEL MAX FL220</t>
  </si>
  <si>
    <t>S6 DEST EGKK/LL/LD/WU VIA WILLO3D STARS SAL FL270 15NM BEFORE BILNI SECT SEQ : S6BHD , S20HRW</t>
  </si>
  <si>
    <t>EGTT9008A</t>
  </si>
  <si>
    <t>AVD EGPXSTF</t>
  </si>
  <si>
    <t>AVD EGPXSFT DEP EGBB VIA LUXTO/MOSUN$</t>
  </si>
  <si>
    <t>EGTT9124A</t>
  </si>
  <si>
    <t>TO GENERATE CORRECT SECTOR SEQUENCE S23 TC CPT</t>
  </si>
  <si>
    <t>ELSOF$MAX FL180 FORBIDDEN DEP EGGD, BRIZE_GROUP</t>
  </si>
  <si>
    <t>EGTT9206A</t>
  </si>
  <si>
    <t>FORB IF ARR EGLD/ LL/KK/WU VIA EGTT35PEM AND THEN ICOSA</t>
  </si>
  <si>
    <t>ICOSA$FORB IF ARR EGLD/ LL/KK/WU VIA EGTT35PEM AND THEN ICOSA</t>
  </si>
  <si>
    <t>EGTT9209A</t>
  </si>
  <si>
    <t>BIBPE FORBIDDEN  GND FL245 FORBIDDEN DEP EGGW VIA BIBPE THEN EGTTFRAW</t>
  </si>
  <si>
    <t>BIBPE$FORBIDDEN GND FL245 FORBIDDEN DEP EGGW VIA BIBPE THEN EGTTFRAW</t>
  </si>
  <si>
    <t>EGTT9212A</t>
  </si>
  <si>
    <t>ARR SEVERN GROUP VIA ICTAM TO AVOID EGTTFRAW</t>
  </si>
  <si>
    <t>FORCE BELOW EGTTFRAW TRAFFIC ARR SEVERN GROUP VIA ICTAM</t>
  </si>
  <si>
    <t>TO FORCE TRAFFIC INTO EHAA SECTOR 3  TO COMPLY WITH LOA</t>
  </si>
  <si>
    <t>EHAA8008A</t>
  </si>
  <si>
    <t>TO FORCE TRAFFIC ENTERING EHMC TMAB</t>
  </si>
  <si>
    <t>ARR EHLE VIA T602 FL065 OR BELOW AT ROLDU$</t>
  </si>
  <si>
    <t>EHAA8011A</t>
  </si>
  <si>
    <t>TO AVOID EHSECT1</t>
  </si>
  <si>
    <t>ARR EHLE VIA T606 FL065 OR BELOW AT VAPEX$</t>
  </si>
  <si>
    <t>EP8002A</t>
  </si>
  <si>
    <t>EPWW9001A</t>
  </si>
  <si>
    <t>AVD EPKKTA</t>
  </si>
  <si>
    <t>ARR EPMO VIA LOGDA AVD EPKKTA</t>
  </si>
  <si>
    <t>EPWW9011A</t>
  </si>
  <si>
    <t>EPWA/EPMO ARRIVALS AT SOMOX NOT HIGHER THAN FL250</t>
  </si>
  <si>
    <t>EPWA/EPMO ARRIVALS AT SOMOX $ NOT HIGHER THAN FL250</t>
  </si>
  <si>
    <t>LBLT8001A</t>
  </si>
  <si>
    <t>AYTEK NOT AVAILABLE FOR TRAFFIC ARR LTFM ABOVE FL255</t>
  </si>
  <si>
    <t>AYTEK NOT AVAILABLE FOR TFC$ ARR LTFM ABOVE FL255</t>
  </si>
  <si>
    <t>LC9002A</t>
  </si>
  <si>
    <t>EMEDA MINIMUM FL 205 FOR ARRIVALS LCLK FOR TRAFFIC WITH RFL ABOVE FL205</t>
  </si>
  <si>
    <t>EMEDA$LCLK ARRIVALS MIN FL210</t>
  </si>
  <si>
    <t>LDLH8000J</t>
  </si>
  <si>
    <t>LOA LECB/LEPA DEST LEMH AT SARGO FL130/BELOW UPDATED DUE PALMA SPLIT NEW LECPMAX/LECPMRX TO AFFECT ALSO TFC FROM LEBLTMA&gt;LEMH DMR_238574</t>
  </si>
  <si>
    <t>LECB1502A</t>
  </si>
  <si>
    <t>PELAT FL255+ FOR TFC VIA PELAT&gt;MLA (A)&gt; LEZG</t>
  </si>
  <si>
    <t>LECB1506A</t>
  </si>
  <si>
    <t>CAVES FL255+ FOR TFC DEP LEDA&gt;VIBOK(D)&gt;CAVES</t>
  </si>
  <si>
    <t>TO FORCE TRAFFIC INTO LECB SECTORS  DEP LELC/MI VIA MITOS AND THEN COMPI/ARGOR SHALL BE CORRECTLY ACCOUNTED IN LECB SECTORS</t>
  </si>
  <si>
    <t>DEP LELC/MI VIA MITOS$THEN CROSSING COMPI/ARGOR SHALL CROSS MITOS AT FL260</t>
  </si>
  <si>
    <t>LECM1006A</t>
  </si>
  <si>
    <t>LECM8000A</t>
  </si>
  <si>
    <t>TO ALLOW  TIVLI DCT SURCO FOR ARR  LEZG</t>
  </si>
  <si>
    <t>FRC SURCO AT FL245 OR ABOVE$ ARR LEZG VIA TIVLI</t>
  </si>
  <si>
    <t>ARRIVALS TO LFBC, LFBD, LFBO, LFMK, LFBM, LFBP, LFBT VIA DGO OR GASMO SHALL BE BELOW FL345 TO AVOID LECMPAU</t>
  </si>
  <si>
    <t>DESAT/OMESI$NOT AVAILABLE FOR TRAFFIC DEP MADRID GROUP VIA EGGXFIR,LPPOFIR ABOVE FL330</t>
  </si>
  <si>
    <t>LECM9006A</t>
  </si>
  <si>
    <t>AVD LECMZMU$ TRAFFIC ARRIVING LEMD VIA DESAT OR OMESI, SHALL CROSS DESAT OR OMESI AT FL340 OR BELOW</t>
  </si>
  <si>
    <t>TO COMPLY WITH INTERNAL PROCEDURES AND AVOID LECMZMU SECTOR DMR_219440</t>
  </si>
  <si>
    <t>LECM9007A</t>
  </si>
  <si>
    <t>ARR LEMD VIA ROLDO :FL320 MAX$ TRAFFIC ARRIVING LEMD VIA ROLDO, SHALL CROSS ROLDO AT FL320 OR BELOW</t>
  </si>
  <si>
    <t>TO BETTER REFLECT THE REAL PROFILE OF THESE TRAFFICS</t>
  </si>
  <si>
    <t>UL613 VESAN SOVAT$NOT AVAILABLE FOR TRAFFIC  1.DEP. PARIS GROUP WITH DEST. NAT ABOVE FL305 2.DEP. LFQQ ABOVE FL265</t>
  </si>
  <si>
    <t>LF3599P</t>
  </si>
  <si>
    <t>PTR PTR PTR TO ALLOW VERTICAL CONNECTIVITY WITH FRA CELL LFFRASW PUBLISHED IN RAD ADDITIONAL DOCUMENTATION DEP LFOT/OC/OR/OQ VIA SOPIL TO LFFRASW MUST BE ABOVE FL 195 AT SOPIL</t>
  </si>
  <si>
    <t>LFBBUBDX$NOT AVAILABLE FOR TRAFFIC WITH DEP LFOT/OC/OR/OQ EXCEPT CONDITIONS 1 TO 8, SEE DOC</t>
  </si>
  <si>
    <t>LF3607P</t>
  </si>
  <si>
    <t>PTR PTR PTR TO ALLOW VERTICAL CONNECTIVITY WITH FRA CELL LFFRASW PUBLISHED IN RAD ADDITIONAL DOCUMENTATION DEP LFHP VIA LERGA TO LFBBUBDX MUST BE ABOVE FL 195 AT LERGA</t>
  </si>
  <si>
    <t>LFBBUBDX$NOT AVAILABLE FOR TRAFFIC DEP LFHP EXCEPT  CONDITION 1 TO 9 SEE DOC</t>
  </si>
  <si>
    <t>LF3745P</t>
  </si>
  <si>
    <t>PTR PTR PTR TO ALLOW VERTICAL CONNECTIVITY WITH FRA CELL LFFRASW PUBLISHED IN RAD ADDITIONAL DOCUMENTATION, PROVENCE_GROUP FROM LFFRASW VIA FJR MUST BE ABOVE FL 195 AT FJR</t>
  </si>
  <si>
    <t>GAI $ NOT AVAILABLE FOR TRAFFIC VIA LFFRASW 1. VIA GALOF, TUPAR AND THEN GAI EXCEPT  ...SEE DOC 2. VIA SOPIL AND THEN GAI EXCEPT ...SEE DOC 3. VIA TOPTU, LATEK AND THEN GAI EXCEPT... SEE DOC</t>
  </si>
  <si>
    <t>LF3755P</t>
  </si>
  <si>
    <t>PTR PTR PTR TO INVALIDATE FLIGHTS ENTERING VIA OAT-GAT POINTS BELOW FL195 AND NOT MATCHING THE RAD VIA LERGI AND THEN LFFRASW FORBIDDEN BELOW FL195 (EXCEPT DEP LFBE)</t>
  </si>
  <si>
    <t>LERGI $ NOT AVAILABLE FOR TRAFFIC ABOVE FL195 EXCEPT: SEE CONDITIONS IN DOC.</t>
  </si>
  <si>
    <t>LF50106P</t>
  </si>
  <si>
    <t>PTR PTR PTR PTR PTR  TO AVOID EARLY DESCENT IN FRA ARR LFHP VIA UTUVA AND LFBBUBDX MUST BE ABOVE FL195 AT UTUVA</t>
  </si>
  <si>
    <t>UTUVA DCT LERGA$ONLY AVAILABLE FOR TRAFFIC ARR LFHP VIA LFBBUBDX</t>
  </si>
  <si>
    <t>LF5768Q</t>
  </si>
  <si>
    <t>LF5801P</t>
  </si>
  <si>
    <t>PTR PTR PTR TO ALLOW VERTICAL CONNECTIVITY WITH FRA CELL LFFRASW PUBLISHED IN RAD ADDITIONAL DOCUMENTATION ARR LFBR FROM LFBBUBDX VIA GONUP MUST BE ABOVE FL 195 AT GONUP</t>
  </si>
  <si>
    <t>ARR LFBR VIA AS:LFFRASW COMPULSORY $VIA SECHE/NARAK/OGRIL/AFRIC/GONUP</t>
  </si>
  <si>
    <t>LF5813P</t>
  </si>
  <si>
    <t>PTR PTR PTR TO ALLOW VERTICAL CONNECTIVITY WITH FRA CELL LFFRASW PUBLISHED IN RAD ADDITIONAL DOCUMENTATION ARR LFSL FROM LFBBUBDX VIA GAI/MAKOX MUST BE ABOVE FL 195 AT GAI/MAKOX</t>
  </si>
  <si>
    <t>RAD ANN3A ARR LFSL$ VIA MAKOX STARS OR MAKOX/LARVA DCT LFSL COMPULSORY FOR TRAFFIC VIA LFBBUBDX *************** NOT AVAILABLE FOR TRAFFIC VIA LFBBUBDX EXCEPT  CONDITIONS 1..15 SEE DOC</t>
  </si>
  <si>
    <t>LF5837P</t>
  </si>
  <si>
    <t>LF5837R</t>
  </si>
  <si>
    <t>PTR TO FORCE TRAFFIC ABOVE FL195 AT USAKU FOR DEP LFBT SEE DMR_238731</t>
  </si>
  <si>
    <t>LF5839P</t>
  </si>
  <si>
    <t>PTR PTR PTR TO ALLOW VERTICAL CONNECTIVITY WITH FRA CELL LFFRASW PUBLISHED IN RAD ADDITIONAL DOCUMENTATION ARR LFBK FROM LFBBUBDX VIA GUERE MUST BE ABOVE FL 195 AT GUERE EXCEPT OF VIA LMG G21 GUERE</t>
  </si>
  <si>
    <t>LF5841P</t>
  </si>
  <si>
    <t>PTR PTR PTR TO ALLOW VERTICAL CONNECTIVITY WITH FRA CELL LFFRASW PUBLISHED IN RAD ADDITIONAL DOCUMENTATION ARR LFCG/CL/CQ/CW/CX/DB/DX/MW FROM LFBBUBDX VIA AGN  MUST BE ABOVE FL 195 AT AGN EXCEPT OF VIA ASPET A29 AGN</t>
  </si>
  <si>
    <t>RAD ANN3A AGN DCT LFCG/CL/CQ/CW/CX/DB/DX/MW$ COMPULSORY FOR TRAFFIC VIA LFBBUBDX *********** NOT AVAILABLE FOR TRAFFIC VIA LFBBUBDX EXCEPT CONDITIONS 1. TO 11. SEE DOC</t>
  </si>
  <si>
    <t>LF5844Q</t>
  </si>
  <si>
    <t>PTR PTR PTR TO ALLOW VERTICAL CONNECTIVITY WITH FRA CELL LFFRASW PUBLISHED IN RAD ADDITIONAL DOCUMENTATION ARR LFCY/XB/DK FROM LFBBUBDX VIA CNA MUST BE ABOVE FL 195 AT CNA</t>
  </si>
  <si>
    <t>ARR LFCJ/CP/CY/DC/DK/DU/IV/XB VIA ESUZE$ COMPULSORY FOR TRAFFIC VIA AS:LFBBUBDX NOT AVAILABLE FOR TRAFFIC VIA LFBBUBDX EXCEPT... SEE DOC</t>
  </si>
  <si>
    <t>LF5862P</t>
  </si>
  <si>
    <t>PTR PTR PTR TO ALLOW VERTICAL CONNECTIVITY WITH FRA CELL LFFRASW PUBLISHED IN RAD ADDITIONAL DOCUMENTATION ARR LFBM FROM LFBBUBDX VIA VAVIX/AGN MUST BE ABOVE FL 195 AT VAVIX/AGN</t>
  </si>
  <si>
    <t>ANNEX 3A ARR LFBM VIA MAGEC,ENSAC...$ COMPULSORY FOR TRAFFIC VIA LFFRASW   NOT AVAILABLE FOR TRAFFIC VIA LFFRASW EXCEPT  CONDITIONS 1..15 SEE DOC ANNEX 3A</t>
  </si>
  <si>
    <t>LFBB1006A</t>
  </si>
  <si>
    <t>ARR LFMH VIA LFBBUBDX ABOVE FL195 AT TIS  1000' SHORT AT TIS</t>
  </si>
  <si>
    <t>LFBB1006C</t>
  </si>
  <si>
    <t>ARR LFMH VIA LFBBUBDX ABOVE FL195 AT NINUN TO AVOID EARLY DESCEND IN FRA</t>
  </si>
  <si>
    <t>LFBB1006H</t>
  </si>
  <si>
    <t>ARR LEPP/RJ VIA LFFRASW AND-THEN VIA BIDAC AND-THEN VIA BTZ ABOVE FL195 AT BTZ</t>
  </si>
  <si>
    <t>LFMM1004F</t>
  </si>
  <si>
    <t>AVOID E2 SECTOR.. DEP LFMN VIA SODRI AND ACFT-NOT-EQPT (D1,D2,O1,O2,)   DMR 228745</t>
  </si>
  <si>
    <t>AVD SECTOR LFMME2$</t>
  </si>
  <si>
    <t>LFRR1100A</t>
  </si>
  <si>
    <t>PTR PTR PTR PTR PTR ARR EGTE VIA SKESO MUST BE ABOVE FL200 AT SKESO</t>
  </si>
  <si>
    <t>ARR EGTE VIA SKESO MUST BE ABOVE FL200 AT SKESO</t>
  </si>
  <si>
    <t>1430</t>
  </si>
  <si>
    <t>LHCC1502A</t>
  </si>
  <si>
    <t>DEST LOWK IN LHCCWS AT FL365 OR BELOW</t>
  </si>
  <si>
    <t>LHCC8000A</t>
  </si>
  <si>
    <t>LHLD8000A</t>
  </si>
  <si>
    <t>DEST LDDU/LDSP/LDSB/LIPZ/LIPH/LIPU VIA KOPRY/VEBAL AT FL340 OR BELOW. FROM AIRAC APRIL UNTIL AIRAC OCTOBER</t>
  </si>
  <si>
    <t>LHLD8001A</t>
  </si>
  <si>
    <t>DEST LDDU/LDSP/LDSB VIA BAREB AT FL350 OR BELOW FROM AIRAC APRIL UNTIL AIRAC OCTOBER</t>
  </si>
  <si>
    <t>LHLD8010A</t>
  </si>
  <si>
    <t>DEST LHBP VIA KOPRY AT FL350 OR BELOW</t>
  </si>
  <si>
    <t>LHLO8013A</t>
  </si>
  <si>
    <t>DEST LOWS/LOWI/LDPL/LIPH/LIPZ/EDDM VIA BEGLA/ABETI/ARSIN/STEIN/SASAL/SUNIS/GOTAR/DIMLO AT FL340 OR BELOW</t>
  </si>
  <si>
    <t>LHLR8030A</t>
  </si>
  <si>
    <t>TRAFFIC DEST LZKZ/LZTT VIA NARKA/BADOR MAX FL 280.</t>
  </si>
  <si>
    <t>LHLR8035A</t>
  </si>
  <si>
    <t>TONDO/PARAK$AVAILABLE FOR TRAFFIC DEST LOWW AT FL340 OR BELOW.</t>
  </si>
  <si>
    <t>LIBB1502A</t>
  </si>
  <si>
    <t>ARR LGKR/PZ NOSTO/TIGRA/LATAN/DINOB NOT ABOVE FL245</t>
  </si>
  <si>
    <t>ARR LGKR/PZ NOSTO/TIGRA/LATAN/DINOB NOT ABOVE FL245$</t>
  </si>
  <si>
    <t>LI9000A</t>
  </si>
  <si>
    <t>TO FACILAITATE FRAIT AVD DOGUS BELOW FL225 FOR LIBD DEPATURES VIA DOGUS AND THEN PNZ</t>
  </si>
  <si>
    <t>AVD DOGUS BELOW FL225 FOR LIBD DEPATURES VIA DOGUS AND THEN PNZ</t>
  </si>
  <si>
    <t>LIMM8023B</t>
  </si>
  <si>
    <t>LIRR8012A</t>
  </si>
  <si>
    <t>LIMMWSC$ NOT AVAILABLE FOR TRAFFIC ABOVE FL305 CROSSING LIRRCTA AND THEN ARR LIMP</t>
  </si>
  <si>
    <t>LIRR8016A</t>
  </si>
  <si>
    <t>LIRRNEE$ NOT AVAILABLE FOR TRAFFIC ABOVE FL335 CROSSING LIPPCTA AND THEN ARR LIRF/RA</t>
  </si>
  <si>
    <t>ARRIVAL LIPQ$SOVOX OR RIFEN FL 075..UNL</t>
  </si>
  <si>
    <t>LK9005A</t>
  </si>
  <si>
    <t>DEP LKHK/MH/VR/JA/JC/VM VIA BULEK, TIBLA, BODAL, OMIFU, HAFAF, KOZLI, ETUDA, LEGAZ FL95 ABOVE AT POINTS</t>
  </si>
  <si>
    <t>LK9011A</t>
  </si>
  <si>
    <t>ARR LKPM, LKBE VIA VLM, APRAQ, IPDUL, NELPA, TABEM, UPEGU, LOMKI $FL95 ABOVE AT POINTS</t>
  </si>
  <si>
    <t>LK9018A</t>
  </si>
  <si>
    <t>ARR/DEP LZIB/PP/MC/ZI/TN/SE VIA ODNEM, MAVOR, MAKAL, BILNA $FL95 ABOVE AT POINTS</t>
  </si>
  <si>
    <t>LK9028A</t>
  </si>
  <si>
    <t>DEP LKLN/PM VIA PEMEL ABOVE FL95 AT PEMEL</t>
  </si>
  <si>
    <t>LK9029A</t>
  </si>
  <si>
    <t>ARR LKHS VIA BEPAS, DOLUP FL95 ABOVE AT POINTS</t>
  </si>
  <si>
    <t>LK9032A</t>
  </si>
  <si>
    <t>ARR/DEP LKST/SR/KT VIA IPDUL,IPRUX IPDUL FL95 ABOVE AT IPDUL,IPRUX</t>
  </si>
  <si>
    <t>LK9033A</t>
  </si>
  <si>
    <t>DEP LKMH/MB VIA ODLIV FL45 ABOVE AT ODLIV</t>
  </si>
  <si>
    <t>LK9039A</t>
  </si>
  <si>
    <t>DEP LKMO/UL/CH/RA/ZD/PC/RO VIA ODPAL FL45 ABOVE AT ODPAL</t>
  </si>
  <si>
    <t>LK9040A</t>
  </si>
  <si>
    <t>ARR LKPM/BE VIA VLM, VOZ, APRAQ, DOBEN ABOVE FL45 AT POINTS</t>
  </si>
  <si>
    <t>LK9041A</t>
  </si>
  <si>
    <t>ARR/DEP LKLN VIA LOMKI, BALTU, APRAQ, DOBEN, EROKA ABOVE FL45 AT POINTS</t>
  </si>
  <si>
    <t>LK9049A</t>
  </si>
  <si>
    <t>DEP LKMO/UL/CH/RA/ZD/PC/RO VIA KONAR, NAVEK$ FL95 ABOVE AT KONAR, NAVEK</t>
  </si>
  <si>
    <t>LKTRA79Z$ARR/DEP LKCS AVD LKTRA79Z</t>
  </si>
  <si>
    <t>ARR LKPD VIA RIBSI MAX FL180 IN LKAANL</t>
  </si>
  <si>
    <t>LKED9001A</t>
  </si>
  <si>
    <t>HDO$ARR EDBM/EDBC/EDCD VIA HDO FL260 AT HDO</t>
  </si>
  <si>
    <t>LKED9027A</t>
  </si>
  <si>
    <t>OKG/VEMUT$DEP EDDN/EDQC VIA OKG/VEMUT FL270 AT OKG/VEMUT</t>
  </si>
  <si>
    <t>LKED9028A</t>
  </si>
  <si>
    <t>AGNAV,TIVDA$DEP EDMMFIR, LOWL, LOWS VIA AGNAV,TIVDA FL300 AT AGNAV/TIVDA</t>
  </si>
  <si>
    <t>LKED9038A</t>
  </si>
  <si>
    <t>AGNAV$ARR PRAGUE_GROUP, PARDUBICE GROUP, LKMH VIA AGNAV FL220 AT AGNAV</t>
  </si>
  <si>
    <t>LKED9044A</t>
  </si>
  <si>
    <t>HDO, LALUK$DEP EDDC VIA HDO, LALUK FL130 AT HDO, LALUK</t>
  </si>
  <si>
    <t>LKED9045A</t>
  </si>
  <si>
    <t>KILNU$DEP EDMM VIA KILNU FL340 AT KILNU</t>
  </si>
  <si>
    <t>LKED9046A</t>
  </si>
  <si>
    <t>RAPET$ARR ETAR VIA RAPET FL360 AT RAPET</t>
  </si>
  <si>
    <t>LKED9051A</t>
  </si>
  <si>
    <t>HDO$DEP EDCD VIA HDO FL230 AT HDO</t>
  </si>
  <si>
    <t>LKED9055A</t>
  </si>
  <si>
    <t>VESUB, NIRGO, RUDAP$ARR EDMS/EDMV VIA VESUB, NIRGO, RUDAP FL100 AT VESUB, NIRGO, RUDAP</t>
  </si>
  <si>
    <t>LKEP9001A</t>
  </si>
  <si>
    <t>LOA EPWW/LKAA TRAFFIC TO BE FORCED INTO LKAANL SECTOR, AVOID LKAANM SECTOR</t>
  </si>
  <si>
    <t>RASAN/TOMTI$ARR PRAGUE GROUP LKVV, VIA RASAN/TOMTI FL280 AT RASAN/TOMTI</t>
  </si>
  <si>
    <t>LKEP9010A</t>
  </si>
  <si>
    <t>TOMTI/LAGAR$DEP PRAGUE_GROUP VIA TOMTI/LAGAR FL290 AT TOMTI/LAGAR</t>
  </si>
  <si>
    <t>LKEP9024A</t>
  </si>
  <si>
    <t>ADADO$DEP EPKK VIA ADADO FL280 AT ADADO</t>
  </si>
  <si>
    <t>LKEP9029A</t>
  </si>
  <si>
    <t>PADKA, NETIR, BAVOK$ARR EPRZ VIA PADKA FL270 AT PADKA, NETIR, BAVOK</t>
  </si>
  <si>
    <t>LKEP9038A</t>
  </si>
  <si>
    <t>BAVOK, PADKA$ARR LKCS VIA BAVOK, PADKA MAX FL340 AT PADKA</t>
  </si>
  <si>
    <t>LKLO9001A</t>
  </si>
  <si>
    <t>NAVTI$ARR LKAAFIR EXCEPT LKPD/LKCV VIA NAVTI FL300 AT NAVTI</t>
  </si>
  <si>
    <t>LKLO9006A</t>
  </si>
  <si>
    <t>LANUX/LEDVA$DEP LOWW VIA LANUX/LEDVA FL240 AT LANUX/LEDVA</t>
  </si>
  <si>
    <t>LKLO9008A</t>
  </si>
  <si>
    <t>DITIS$DEP LZIB VIA DITIS FL340 AT DITIS</t>
  </si>
  <si>
    <t>LKLO9011A</t>
  </si>
  <si>
    <t>PISAM/DITIS$DEP PRAGUE_GROUP, LKPD VIA PISAM/DITIS FL290 AT PISAM/DITIS</t>
  </si>
  <si>
    <t>LKLO9014A</t>
  </si>
  <si>
    <t>BUDEX$ARR LZIB VIA BUDEX FL330 AT BUDEX</t>
  </si>
  <si>
    <t>LKLO9025A</t>
  </si>
  <si>
    <t>BUDEX$ARR LOWS VIA BUDEX FL310 AT BUDEX</t>
  </si>
  <si>
    <t>LKLZ9007A</t>
  </si>
  <si>
    <t>LKAAFIR DEP LKTB VIA LZIBTMA, LZBBWEST MAX FL120 IN LKAAFIR</t>
  </si>
  <si>
    <t>LKLZ9018A</t>
  </si>
  <si>
    <t>LZBBFIR$ARR LZTT/LZSL/LHPA/LHPR VIA LKAAFIR MAX FL290 IN LZBBFIR</t>
  </si>
  <si>
    <t>LKLZ9027A</t>
  </si>
  <si>
    <t>LKAAFIR DEP LKKU VIA LZIBTMA, LZBBWEST MAX FL090 IN LKAAFIR</t>
  </si>
  <si>
    <t>LMDT9001A</t>
  </si>
  <si>
    <t>TO/FROM DT VIA LMFRA AVOID LMNONFRA</t>
  </si>
  <si>
    <t>1030</t>
  </si>
  <si>
    <t>LQLD8009A</t>
  </si>
  <si>
    <t>LQSBCTA$NOT AVAILABLE FOR TRAFFIC  VIA LDZOCTA ARR LQSA ABOVE FL285</t>
  </si>
  <si>
    <t>LSAG10I</t>
  </si>
  <si>
    <t>FRC LSAGL2;NO RAD  LOA BETWEN LFEEACC/ LSAGACC</t>
  </si>
  <si>
    <t>GILIR</t>
  </si>
  <si>
    <t>LSAG13C</t>
  </si>
  <si>
    <t>LUKID 170 999 FORBIDDEN$DEPARTING AD LFGI OR DEPARTING AD LFGJ OR DEPARTING AD LFSD OR DEPARTING AD LFLH AND THEN CROSSING PT 170 999 LUKID</t>
  </si>
  <si>
    <t>FRC LSAGS;LSAGN;NO RAD LOA BETWEN LSAGACC/BALE APP</t>
  </si>
  <si>
    <t>TRAFFIC ARR LFSD/LFGJ/LFQM/LFSP/LFSM/LFEV/LFQW/LFGF VIA  UM729 SHALL CROSS  LSAGS;LSAGN</t>
  </si>
  <si>
    <t>LSAG16B</t>
  </si>
  <si>
    <t>CROSSING AS LSAGL37  AND THEN CROSSING AS LFMMYY AND THEN ARRIVING AD LFMH</t>
  </si>
  <si>
    <t>LFMMY2</t>
  </si>
  <si>
    <t>VALOR</t>
  </si>
  <si>
    <t>TRAFFIC ARR LSGS VIA VALOR SHALL CROSS VALOR BELOW 245</t>
  </si>
  <si>
    <t>FRC LSAGL2;NO RAD; HANDOVER CONDITION BETWEEN LSAZACC AND LSAGACC</t>
  </si>
  <si>
    <t>TRAFFIC ARR LFMH/LFLL/LFLY/LFLS/LFLU/LFLG/LFLM/LFHJ/LFHS/LFHV/LFHW/LFKL/LFKY/LFXA VIA LSAZM34567 AND THEN LSAGL34567 SHALL CROSS LSAGL2</t>
  </si>
  <si>
    <t>TRAFFIC ARR LFLB/LP/LJ/LS/ HS/HV/LL/LM/LN/LO/LY/HM/HU/KA/LE/HJ/KL/LG/KX/HW/KY/XA GENEVA GROUP/AREA VIA MOROK SHALL AVOID LSAGUTA</t>
  </si>
  <si>
    <t>FRC LSAGL1;AVD LSAGN;NO RAD</t>
  </si>
  <si>
    <t>TRAFFIC DEP LFLB/LP/LJ/HM/HU/KA/KX/LE SHALL CROSS LSAGL1 VIA GILIR IF VIA LSAGUAC</t>
  </si>
  <si>
    <t>FRC LSGGMID;NO RAD</t>
  </si>
  <si>
    <t>TRAFFIC DEP LSGG, LFLI/HN VIA BELUS SHALL CROSS LSGGMID</t>
  </si>
  <si>
    <t>TRAFFIC DEP LSGG, LFLI/HN VIA DEPUL SHALL CROSS LSGGSUD</t>
  </si>
  <si>
    <t>TRAFFIC DEP LIMC/ME/ML LSZA VIA IBODI AND THAN LFEEKD SHALL CROSS LSAGL5</t>
  </si>
  <si>
    <t>LSAG69BAO</t>
  </si>
  <si>
    <t>FRC LSGGMID;COVERED BY LS2189</t>
  </si>
  <si>
    <t>FRC LSGGMID TFC ARR LSGL/GP/GK/TS VIA SPR OR MOLUS</t>
  </si>
  <si>
    <t>LSAS20A</t>
  </si>
  <si>
    <t>TRA DCT DITON NOT AVBL BELOW FL195</t>
  </si>
  <si>
    <t>LSAS28A</t>
  </si>
  <si>
    <t>FRC LSAZM3 AIRAC NOV TO FEB HANDOVER CONDITION BETWEEN LSAGACC AND LSAZACC B2B ENABLED</t>
  </si>
  <si>
    <t>FRC LSAZM3</t>
  </si>
  <si>
    <t>LSAS32A</t>
  </si>
  <si>
    <t>LSAS33A</t>
  </si>
  <si>
    <t>LSAZ108A</t>
  </si>
  <si>
    <t>AVD LSAZM17 LOA BETWEEN LIMMACC AND LSAZACC B2B ENABLED</t>
  </si>
  <si>
    <t>CANNE, AVD LSAZM17</t>
  </si>
  <si>
    <t>LSAZ112A</t>
  </si>
  <si>
    <t>TRAFFIC ARR EDSB AVD LSZHTMA</t>
  </si>
  <si>
    <t>LSAZ11D</t>
  </si>
  <si>
    <t>LSAZ11F</t>
  </si>
  <si>
    <t>FRC LSAZM1  LOA BETWEEN LSAZACC AND LIMMACC B2B ENABLED</t>
  </si>
  <si>
    <t>LSAZ11H</t>
  </si>
  <si>
    <t>FRC LSAZM1 AIRAC MAR TO OCT HANDOVER CONDITION BETWEEN LSAZACC AND LIMMACC B2B ENABLED</t>
  </si>
  <si>
    <t>TRAFFIC DEP ELLX/EDDR/LFJL/QM OR AZ:CFLFS VIA BEGAR SHALL CROSS LSAZM2</t>
  </si>
  <si>
    <t>TRAFFIC ARR EDNY/LSZR VIA LOKTA N851 RAUTA SHALL CROSS LSAZNE</t>
  </si>
  <si>
    <t>AVD LSAZESL</t>
  </si>
  <si>
    <t>TRAFFIC DEP EDDM VIA UMTES AND LSAZUTA SHALL AVOID LSAZESL</t>
  </si>
  <si>
    <t>TRAFFIC ARR EDTM/LSMD/LSZH  VIA KPT SHALL CROSS LSAZESL AND AVOID LSAZUTA</t>
  </si>
  <si>
    <t>LSAZ8006A</t>
  </si>
  <si>
    <t>LSAZ8015A</t>
  </si>
  <si>
    <t>LSAZ8024A</t>
  </si>
  <si>
    <t>AVD LSAZM37 LOA BETWEEN LSAZACC AND LIMMACC B2B ENABLED</t>
  </si>
  <si>
    <t>AVD LSAZM37</t>
  </si>
  <si>
    <t>LSAZ8025A</t>
  </si>
  <si>
    <t>FRC LSAZSSL LOA BETWEEN LSAZACC AND LIPPACC B2B ENABLED</t>
  </si>
  <si>
    <t>LSAZ8027A</t>
  </si>
  <si>
    <t>FRC LSAZM3 LOA BETWEEN LSAZACC AND LIPPACC B2B ENABLED</t>
  </si>
  <si>
    <t>RESIA, FRC LSAZM3</t>
  </si>
  <si>
    <t>LSED8012A</t>
  </si>
  <si>
    <t>LYLA8001A</t>
  </si>
  <si>
    <t>LYLD8002C</t>
  </si>
  <si>
    <t>LYLH8005B</t>
  </si>
  <si>
    <t>AIRSPACE ABOVE KOSOVO AND METOHIJA IS OPENED FOR GAT FROM FL205 TO FL660 IN ACCORDANCE WITH HUNGARY/KFOR AGREEMENT. REQUEST OF BUDAPEST ACC KFOR SECTOR</t>
  </si>
  <si>
    <t>MEDUX/REDVA/VABEK$NOT AVAILABLE FOR TRAFFIC 1. ARR LWOH ABOVE FL355 2. ARR LWSK ABOVE FL295</t>
  </si>
  <si>
    <t>LZBB9031A</t>
  </si>
  <si>
    <t>ARR EPWA, EPMO, EPRA, EPLL, EPLB, EPWR VIA SKARY, BABKO, MEBAN, SUPAK, PODAN WITH RFL365+</t>
  </si>
  <si>
    <t>LZBB9037B</t>
  </si>
  <si>
    <t>LZBB9037D</t>
  </si>
  <si>
    <t>LZBB9037E</t>
  </si>
  <si>
    <t>LZBB9038C</t>
  </si>
  <si>
    <t>LZLH8008A</t>
  </si>
  <si>
    <t>TO PREVENT DEP LHBP ENTERING LHCC EAST LOWER SECTOR.</t>
  </si>
  <si>
    <t>LZLH8015A</t>
  </si>
  <si>
    <t>DEST EPKT/EPKK/EPRZ VIA VAMOG/XOMBA/ALAMU/ERGOM/BADOV/PATAK/AMRAX/LITKU/EDEMU/DEMOP/PITOK/ABULI/KEKED/KENIN  AT FL340 OR BELOW</t>
  </si>
  <si>
    <t>LZLH8016A</t>
  </si>
  <si>
    <t>DEST EPWR VIA VAMOG/XOMBA/ALAMU/ERGOM/BADOV/PATAK/AMRAX/LITKU/EDEMU/DEMOP/PITOK/ABULI/KEKED/KENIN AT FL360 OR BELOW</t>
  </si>
  <si>
    <t>TO FORCE TRAFFIC INTO EBBUWHS SECTOR (LOA ADHERENCE)</t>
  </si>
  <si>
    <t>HELEN$NOT AVILABLE ABOVE FL245 FOR TRAFFIC ARR EHRD</t>
  </si>
  <si>
    <t>TO FORCE TRAFFIC INTO EBBUHUS SECTOR AND TO AVOID EBBUELS SECTOR</t>
  </si>
  <si>
    <t>EBBUELS$NOT AVAILABLE FOR TRAFFIC DEP EBBR VIA SOPOK/ROUSY/DIK.</t>
  </si>
  <si>
    <t>EB8004A</t>
  </si>
  <si>
    <t>TO ENSURE CORRECT TRAFFIC COUNTING IN EBBULUS/HUS SECTORS AND BE IN ACCORDANCE WITH  LOA BETWEEN MAASTRICT UAC AND BRUSSELS ACC</t>
  </si>
  <si>
    <t>DIK$NOT AVAILABLE FOR TRAFFIC ABOVE FL245 ARR EDDK/EHEH</t>
  </si>
  <si>
    <t>REMBA$NOT AVAILABLE FOR TRAFIC DEP EBBR ABOVE FL175</t>
  </si>
  <si>
    <t>FRC EDGGMAN$DEP EDFH VIA L984</t>
  </si>
  <si>
    <t>EDGG1012B</t>
  </si>
  <si>
    <t>INBOUNDS EDDK VIA PODER Z189 RUNER SHOULD BE CALCULATED PODER FL245</t>
  </si>
  <si>
    <t>PODER Z189 RUNER$INBOUNDS EDDK VIA PODER Z189 RUNER SHOULD BE CALCULATED PODER FL245</t>
  </si>
  <si>
    <t>DEP EDDF VIA TABUM AVD EDGGTAU</t>
  </si>
  <si>
    <t>DEP EDDF VIA TABUM AVD EDGGTAU$</t>
  </si>
  <si>
    <t>TO CHECK THE UPPER LIMIT OF UQ163 FOR THE PROFILE CALCULATION DEST EDDF VIA BABEG UQ163 ETASA MAX FL235</t>
  </si>
  <si>
    <t>DEST EDDF VIA HAFUN UQ163 ETASA MAX FL235</t>
  </si>
  <si>
    <t>TO COUNT IN CORRECT SECTOR ERUKI Q760 RASVO$FORCE TRAFFIC BELOW FL195 DEP EDDL FINETUNING ED2696</t>
  </si>
  <si>
    <t>AVD EDGGHAB DEST EDDF VIA T161 PSA MAX FL180 AT TOSTU$AVD EDGGHAB</t>
  </si>
  <si>
    <t>DEST EDDF VIA T161 SPESA MAX FL180 AT TOSTU$AVD EDGGHAB</t>
  </si>
  <si>
    <t>EDLI8000A</t>
  </si>
  <si>
    <t>LOA LIPP/EDUU ARRIVALS LFSB VIA LIPP AND EDUUALP1L SHALL AVOID EDUUALP1L AT FL365 OR ABOVE  20APR2023 UNTIL 01NOV2023</t>
  </si>
  <si>
    <t>ARR LFSB VIA LIPP AND EDUUALP1L$ SHALL AVOID EDUUALP1L AT FL365 OR ABOVE</t>
  </si>
  <si>
    <t>EDLS8006A</t>
  </si>
  <si>
    <t>AVD LSAZM37 AIRAC MAR TO OCT LOA BETWEEN EDUUUAC AND LSAZACC B2B ENABLED</t>
  </si>
  <si>
    <t>AVD LSAZM37 AIRAC MAR TO OCT</t>
  </si>
  <si>
    <t>LOA EDMM/LOVV ARR EDDM VIA Q112 NAPSA STAR AVD EDMMTRU WSG</t>
  </si>
  <si>
    <t>LOA EDMM/LSAZ Z6 ALOXO ALG BELOW FL095 TO AVOID EDR207 WSG</t>
  </si>
  <si>
    <t>LOA EDMM/EDUU ARR LSZH WITH RFL315+ TO AVOID EDMMSTA WSG</t>
  </si>
  <si>
    <t>DEP EDDN/DS VIA MANAL M736 WITH RFL280+ FRC EDMMTEG WSG</t>
  </si>
  <si>
    <t>EDMM1029A</t>
  </si>
  <si>
    <t>ARR EDDN VIA DODAS, AT DODAS MAX. FL120, ESG</t>
  </si>
  <si>
    <t>DEST EDDE VIA Z94 ABGUS AVOID EDMMCT3 AND EDMMHAL ESG</t>
  </si>
  <si>
    <t>Z94$AVD EDMMCT3 AND EDMMHAL</t>
  </si>
  <si>
    <t>LOA EDUU/EDMM DEST EDDE VIA M736 BARAP, AT MAG MAX FL305,ESG</t>
  </si>
  <si>
    <t>M736$TO HAVE CORRECT TRAFFIC COUNTS IN EDWWBOR AND EDMMHAL</t>
  </si>
  <si>
    <t>DEST. EDDC VIA OLBIK UM748 OSKAN TO AVOID EDMMMEI ESG</t>
  </si>
  <si>
    <t>AVD EDMMMEI$</t>
  </si>
  <si>
    <t>LOA EDMM/EDWW DEPS EDDB VIA BESKO Z36 BEBKU TO BE BELOW FL315 (FORCED TO EDMMMEI) ESG</t>
  </si>
  <si>
    <t>FRC EDMMMEI$</t>
  </si>
  <si>
    <t>LOA EDMM/EDUU/EDGG ARR EDDF/FZ/FE/FQ, ETOU VIA OSKAT, NIMAB, AND ROBEL SHOULD BE COUNTED OVER OSKAT, NIMAB, AND SULED AT FL315 IN EDMMGER AND AT FL230 OVER ROBEL ESG</t>
  </si>
  <si>
    <t>T178/SULED DCT ROBEL/T171$LOA EDMM/EDUU/EDGG ARR EDDF/FZ/FE/FQ, ETOU VIA OSKAT, NIMAB, AND ROBEL SHOULD BE COUNTED OVER OSKAT, NIMAB, AND SULED AT FL315 IN EDMMGER AND AT FL230 OVER ROBEL ESG</t>
  </si>
  <si>
    <t>LOA EDMM/EDWW DEP. EDDV VIA POVEL Z94 KENIG RFL315+ SHOULD BE COUNTED IN EDMMCT3 AND EDMMHAL AND AVOID EDMMGER EXCEPT ARR EDMMFIR/LOWI/WL/WS ESG</t>
  </si>
  <si>
    <t>Z94$FRC EDMMHAG, EDMMHAL, AND AVD EDMMGER</t>
  </si>
  <si>
    <t>LOA EDMM/LKAA FRC EDMMCF2 FOR STAR LKPR VIA T620 LALUK     ESG</t>
  </si>
  <si>
    <t>LOA EDMM/EDWW DEP EDDB VIA Z20 MAX FL240 AT DIBDO ESG</t>
  </si>
  <si>
    <t>DEP EDDB VIA Z20 MAX FL240 AT DIBDO</t>
  </si>
  <si>
    <t>LOA LSAZ/EDMM DEP LFSB/SC/SM/GA/GB VIA EDUUALP1L TO AVOID LSAZ AT FL305 AND ABOVE</t>
  </si>
  <si>
    <t>DEP LFSB/SC/SM/GA/GB VIA EDUUALP1L TO AVOID LSAZ AT FL305 AND ABOVE</t>
  </si>
  <si>
    <t>LOA EDMM/LKAA DEP LKPR VIA DEKOV FL200 AT DEKOV TO BE COUNTED IN EDMMMEI ESG</t>
  </si>
  <si>
    <t>Y621$FRC EDMMMEI</t>
  </si>
  <si>
    <t>ARR TO LOWS VIA L607 AVOID EDUUALP1L AT FL355 OR ABOVE</t>
  </si>
  <si>
    <t>ARR LOWS VIA L607 AV EDUUALP1L ABV FL355$</t>
  </si>
  <si>
    <t>EDUU1099Z</t>
  </si>
  <si>
    <t>DEST LIMC/ML/ME VIA M738 MADEB MAX FL330  LOA LIPP/EDMM</t>
  </si>
  <si>
    <t>DEST LIMC/ML/ME$TO BE AT MADEB MAX FL330</t>
  </si>
  <si>
    <t>DEP EBCV/EBBR/MB,EHEH EDUUNTM1N SHOULD ENTER EDUUNTM14 MAX FL310</t>
  </si>
  <si>
    <t>ARR EDTL/EDTO VIA EDUUFFM1F AND EDUUSLN1S SHALL AVOID EDUUSLN1S FL315 AND ABOVE</t>
  </si>
  <si>
    <t>FOR DEST EDDL EDDG EDLN EDLS EDLV EDWO EHEH EHLE EHBD EHTW TO GET CORRECT DESCENT PROFILE TRANSFER EDUUFUL1U&gt;EDUUFFM1F TO BE AT EDUUFFM1F BELOW FL325 TO MEET LOCAL TRANSFER CONDITIONS</t>
  </si>
  <si>
    <t>ARRIVALS EDDL EDDG EDLN EDLS EDLV EDWO EHEH EHLE EHBD EHTW VIA EDUUFUL1U AND THEN EDUUFFM1F SHALL BE TRANFERRED AT FL325 OR BELOW AT EDUUFFM1F</t>
  </si>
  <si>
    <t>EDUUC1116A</t>
  </si>
  <si>
    <t>FLIGHTS DEST LOWI VIA EDUUWUR1Z SHALL CROSS DKB FL310 OR BELOW</t>
  </si>
  <si>
    <t>EDUUC9008A</t>
  </si>
  <si>
    <t>DEP EDDV, EDVE VIA ELNAT, EDYYSOL AND EDUUFUL1U AND ARR EDDS, EDSB, EDJA, EDMA, EDMO, EDTY, EDTL, EDTM, ETSI, ETSL, ETSN SHALL ENTER EDUUFUL SECTOR FL355 OR BELOW TO FOLLOW LOA EDYY/EDUU 24.03.2023</t>
  </si>
  <si>
    <t>DEST EDSB VIA FFM1F AVOID FFM1F FL315 AND ABOVE AND AVOID EDUUSLN13</t>
  </si>
  <si>
    <t>EDUUC9011X</t>
  </si>
  <si>
    <t>EDUUC9014A</t>
  </si>
  <si>
    <t>TO REFLECT HANDOVER CONDITION FOR ADES EDDM; MAX FL335 BETWEEN SECTORS SLN AND WUR</t>
  </si>
  <si>
    <t>ARR EDDM FROM SLN SECTOR SHALL ENTER WUR SECTOR AT MAX FL335$</t>
  </si>
  <si>
    <t>EDUUC9023A</t>
  </si>
  <si>
    <t>DEST EDDN VIA EDUUFFM1F AND ETOLU SHOULD AVOID ETOLU FL275 AND ABOVE</t>
  </si>
  <si>
    <t>PTR$DEST EDDN VIA EDUUFFM1F AND ETOLU SHOULD AVOID ETOLU FL275 AND ABOVE. INTERNAL TRANSFER CONDITIONS FFM&gt;WUR</t>
  </si>
  <si>
    <t>EDUUSPE1P AND THEN EDUUSAL1A FORBIDDEN FL345 AND ABOVE FOR FLIGHTS DEST EDDF/FE/FQ/FZ,ETOU</t>
  </si>
  <si>
    <t>EDUUSPE1P AND THEN EDUUSAL1A$FORBIDDEN FL345 AND ABOVE FOR FLIGHTS DEST EDDF/FE/FQ/FZ,ETOU</t>
  </si>
  <si>
    <t>EDUUE1205B</t>
  </si>
  <si>
    <t>TO GET THE CORRECT DESCEND PROFILE FOR ARRIVALS EDDR, EDDS, EDFM, EDFV, EDJA, EDMS, EDRY, EDTL, EDTY, ETAR, ETHN, LKKV SHALL BE TRANSFERRED FL360 OR BELOW ON FLOW EDUUHVL1H&gt;EDUUSAL1A</t>
  </si>
  <si>
    <t>PTR$ TO GET THE CORRECT DESCEND PROFILE FOR ARRIVALS EDDR, EDDS, EDFM, EDFV, EDJA, EDMS, EDRY, EDTL, EDTY, ETAR, ETHN, LKKV SHALL BE TRANSFERRED FL360 OR BELOW ON FLOW EDUUHVL1H&gt;EDUUSAL1A</t>
  </si>
  <si>
    <t>EDUUE1207A</t>
  </si>
  <si>
    <t>ARR EDDF VIA (KOSIX, PENEK, KUBOG) AND THEN NIMAB SHALL CROSS NIMAB ABOVE FL315 FRC EDUUSAL12</t>
  </si>
  <si>
    <t>ARR EDDF VIA (KOSIX, PENEK, KUBOG) AND THEN NIMAB SHALL CROSS NIMAB ABOVE FL315</t>
  </si>
  <si>
    <t>EDUUE9001A</t>
  </si>
  <si>
    <t>TO ACHIEVE THE CORRECT TRANSFER CONDITIONS ACCORDING OPSORDER NR. 27/18 AMD 17</t>
  </si>
  <si>
    <t>ARR LOWS/LOWL/LOWI VIA SAL1A AND ERL1R AVOID ERL1R FL355 AND ABOVE</t>
  </si>
  <si>
    <t>EDUUE9007A</t>
  </si>
  <si>
    <t>ARR ETNL VIA EDUUHVL1H AND VIA EDWWMAR SHALL AVOID EDUUOSEO1O FL285 AND ABOVE</t>
  </si>
  <si>
    <t>ARR ETNL $ VIA EDUUHVL1H AND VIA EDWWMAR SHALL AVOID EDUUOSEO1O FL285 AND ABOVE DUE TO LOA</t>
  </si>
  <si>
    <t>EDUUE9010A</t>
  </si>
  <si>
    <t>EDUUE9017D</t>
  </si>
  <si>
    <t>EDUUS1007A</t>
  </si>
  <si>
    <t>TO ACHIEVE THE CORRECT TRANSFER CONDITIONS ACCORDING LOA EDUU/LOVV</t>
  </si>
  <si>
    <t>DEP LSZH/ZS/MD/ZR,EDNY/JA VIA EDUUCHI1K$ AVOID EDUUCHI1K AT FL355 OR ABOVE</t>
  </si>
  <si>
    <t>EDUUS1017A</t>
  </si>
  <si>
    <t>EDDF ARRIVALS VIA LOVVB16 AND EDUUDON1D SHALL AVOID EDUUDON1D AT FL365 OR ABOVE  AIRAC MAR...AIRAC NOV</t>
  </si>
  <si>
    <t>ARR EDDF VIA LOVVB16 AND EDUUDON1D$ SHALL AVOID EDUUDON1D AT FL365 OR ABOVE</t>
  </si>
  <si>
    <t>EDUUS1040A</t>
  </si>
  <si>
    <t>DEP EDDS/EDDN/EDTY/EDQD, EDQM/EDQC/EDQK/EDQT/EDQG/EDQA VIA EDUUCHI1K SHALL AVOID EBEDA OR TAKEX OR MANAL AT FL315 AND ABOVE</t>
  </si>
  <si>
    <t>DEST LSZH,LSMD,LSZS,LSZA,EDDS,EDSB,EDFM,ETAR,EDTD,EDTL,EDTM,EDTY,LFST,EDRY, LSMA,LSME,LSML,LSMM,LSMO,LSMP,LSMS,LSZM,LFSB,LFGA,LFGB,LFSM VIA EDUUCHI&gt;EDUUALP AND  UL856/UL608 KPT SHALL BE KPT AT FL320</t>
  </si>
  <si>
    <t>KPT FL320$ARRIVALS LSZH,LSMD,LSZS,LSZA,EDDS,EDSB,EDFM,ETAR,EDTD,EDTL,EDTM,EDTY,LFST,EDRY, LSMA,LSME,LSML,LSMM,LSMO,LSMP,LSMS,LSZM,LFSB,LFGA,LFGB,LFSM</t>
  </si>
  <si>
    <t>EDUUS1203X</t>
  </si>
  <si>
    <t>DEST LIPB,LSZS,LSZA VIA EDUUCHI&gt;EDMMTEG VIA BAVAX M736 TULSI</t>
  </si>
  <si>
    <t>ARRIVALS TO LIPB,LSZS,LSZA TO CROSS POINT MANAL AT FL315</t>
  </si>
  <si>
    <t>ARRIVALS LIPA, LIPB, LIPH, LIPO, LIPZ, LIPX, LSZS, LSZA, LDZA, LDRI, LIPQ, LDPL AND LDLO VIA EDUUDON1D&gt;EDUUCHI1K SHALL AVOID EDUUCHI1K AT FL365 OR ABOVE</t>
  </si>
  <si>
    <t>EDUUCHI1K ARRIVALS$ LIPA, LIPB, LIPH, LIPO, LIPZ, LIPX, LSZS, LSZA, LDZA, LDRI, LIPQ, LDPL, LDLO VIA EDUUDON1D&gt;EDUUCHI1K SHALL AVOID EDUUCHI1K AT FL365 OR ABOVE</t>
  </si>
  <si>
    <t>DEP LIPB FROM EDMMSTA TO EDUUCHI13</t>
  </si>
  <si>
    <t>DEP LIPB$ VIA M726 NOT ABOVE FL325 OVER KOGOL</t>
  </si>
  <si>
    <t>LOA PROCEDURES LOVV/EDUU ARR EDDR, EDFM, EDSB, EDRZ, EDRY, ETAD AND ETAR SHALL AVOID EDUUCHI1K AT FL345 AND ABOVE</t>
  </si>
  <si>
    <t>EDUUCHI1K$ LOA PROCEDURES LOVV/EDUU ARR EDDR, EDFM, EDSB, EDRZ, EDRY, ETAD AND ETAR SHALL AVOID EDUUCHI1K AT FL345 AND ABOVE</t>
  </si>
  <si>
    <t>EDUUW1001A</t>
  </si>
  <si>
    <t>DEST EDDM EDUUSLN1S AND THEN EDUUWUR1Z FL335 OR BELOW</t>
  </si>
  <si>
    <t>DEST EDDM$ EDUUSLN1S AND THEN EDUUWUR1Z FL335 OR BELOW</t>
  </si>
  <si>
    <t>EDUUW1040A</t>
  </si>
  <si>
    <t>AVOID EDUUSLN1S</t>
  </si>
  <si>
    <t>LADAT$</t>
  </si>
  <si>
    <t>EDUUW1041A</t>
  </si>
  <si>
    <t>LOA PROCEDURE BETWEEN EDGG AND EDUU</t>
  </si>
  <si>
    <t>DEPARTURES EDDN VIA GUPIN AND EDUUTGO1T NOT ABOVE FL235$</t>
  </si>
  <si>
    <t>EDUUW1103D</t>
  </si>
  <si>
    <t>ARRIVALS LOWI LSZS LIPB LSZA LSZL VIA EDUUSLN&gt;EDUUTGO MAX FL350</t>
  </si>
  <si>
    <t>EDUUX1999A</t>
  </si>
  <si>
    <t>ALOSO$TFC ARR EDDM VIA ALOSO SHALL CROSS ALOSO FL365 OR BELOW</t>
  </si>
  <si>
    <t>EDYY9003B</t>
  </si>
  <si>
    <t>EDYYDHOL NOT AVAILABLE $  ARR EDDH, EDHI, EDHL, ETMN, EDHK, EDXR  VIA POBZU</t>
  </si>
  <si>
    <t>EDYY9003G</t>
  </si>
  <si>
    <t>EDYYDHOL NOT AVAILABLE $  ARR EDDH, EDHI, EDHL, EDHK, ETMN, EDXR  VIA DIRBO</t>
  </si>
  <si>
    <t>EDYY9003N</t>
  </si>
  <si>
    <t>EDYYDHOL NOT AVAILABLE $  DEP EDDW, ETND  VIA RIDNI</t>
  </si>
  <si>
    <t>EDYY9004B</t>
  </si>
  <si>
    <t>TRAFFIC TO AVOID EDYYBLUX</t>
  </si>
  <si>
    <t>EDYYBLUX$NOT AVAILABLE FOR DEP ELLX VIA LNO</t>
  </si>
  <si>
    <t>EDYY9064A</t>
  </si>
  <si>
    <t>AVD EDYYHRHR FRC PROFILE AFTER DEPOK INTO LOWER AIRSPACE , NO UPPER ROUTES ARE AVAILABLE</t>
  </si>
  <si>
    <t>EDYYHRHR NOT AVAILABLE FOR TRAFFIC VIA ERUKI T856 DEPOK ARR EDGGFIR</t>
  </si>
  <si>
    <t>EDYY9066A</t>
  </si>
  <si>
    <t>TO FORCE TRAFFIC IN EDYYD3WL</t>
  </si>
  <si>
    <t>EDYYD3WM$FORCE TRAFFIC ARR EB**,DUSSELDORF GR, EDLS,ETAD/OU, LILLE GR VIA SECTOR EDYYDJEV INTO SECTOR EDYYD3WL  AVOID EDYYD6WH AND EDYYD3WM</t>
  </si>
  <si>
    <t>EDYYR9001A</t>
  </si>
  <si>
    <t>TRAFFIC DEP EDDL/LV/LN VIA ROMIN TO AVOID EDYYHRHR SECTOR</t>
  </si>
  <si>
    <t>EFEE8001X</t>
  </si>
  <si>
    <t>SILENT COORDINATION</t>
  </si>
  <si>
    <t>RENKU NOT AVAILABLE FOR TRAFFIC DEP EFHK WITH ARR EETN ABOVE FL115</t>
  </si>
  <si>
    <t>EG9107A</t>
  </si>
  <si>
    <t>SCOTFRA BEVAM</t>
  </si>
  <si>
    <t>BEVAM NOT BELOW FL260$ CROSSING SCOTFRA AND ARR EGNT/NV</t>
  </si>
  <si>
    <t>EG9112A</t>
  </si>
  <si>
    <t>SCOTFRA FIDNO</t>
  </si>
  <si>
    <t>FINDO NOT BELOW FL260$ CROSSING SCOTFRA AND ARR EGPD/QS</t>
  </si>
  <si>
    <t>EG9121A</t>
  </si>
  <si>
    <t>SCOTFRA MAKUX</t>
  </si>
  <si>
    <t>MAKUX NOT BELOW FL250$ DEP EGAA VIA Q38</t>
  </si>
  <si>
    <t>EG9138A</t>
  </si>
  <si>
    <t>STN NOT BELOW FL255$ CROSSING SCOTFRA AND DEP EGPL</t>
  </si>
  <si>
    <t>EG9139A</t>
  </si>
  <si>
    <t>MAKUX NOT BELOW FL260$ CROSSING SCOTFRA AND DEP EGAC/AA</t>
  </si>
  <si>
    <t>EG9147A</t>
  </si>
  <si>
    <t>TRN NOT BELOW FL260$ CROSSING SCOTFRA AND ARR EGAC/AA</t>
  </si>
  <si>
    <t>EG9159A</t>
  </si>
  <si>
    <t>LAGAV NOT BELOW FL255$ CROSSING SCOTFRA AND ARR EGPH</t>
  </si>
  <si>
    <t>EG9917A</t>
  </si>
  <si>
    <t>AVD EGTTOCK$ ARR FARNBOROUGH GROUP VIA CPT MAX FL110</t>
  </si>
  <si>
    <t>EGPX8006A</t>
  </si>
  <si>
    <t>AVD EGPXMNN</t>
  </si>
  <si>
    <t>EGTT8057A</t>
  </si>
  <si>
    <t>EGTT09LND FORBIDDEN DEP EGHQ VIA EPACE  THIS TRAFFIC WILL JOIN CAS WITH SECTOR 06 THEN ONWARDS VIA SECTOR 23/05</t>
  </si>
  <si>
    <t>EGTT8094A</t>
  </si>
  <si>
    <t>ARR EGGW VIA LAPRA RNAV5$ MAX FL125</t>
  </si>
  <si>
    <t>EGTT8101A</t>
  </si>
  <si>
    <t>ARR EGGW VIA FINMA RNAV5$ MAX FL150</t>
  </si>
  <si>
    <t>EGTT8104A</t>
  </si>
  <si>
    <t>ARR EGGW VIA CPT/FINMA AND THEN BPK RNAV5$ MAX FL110</t>
  </si>
  <si>
    <t>S6 DEST EB02,LF03,LF07 VIA GIBSO Y8 OR GIBSO L620 OR SAM M140 OR N19 SAL FL310 SECT SEQ EGTT06BHD EGTT20HRW</t>
  </si>
  <si>
    <t>S6 DEST EB02,LF03,LF07 VIA GIBSO UN20 OR GIBSO L620 OR SAM M140 OR N19 SAL FL310 SECT SEQ EGTT06BHD EGTT20HRW</t>
  </si>
  <si>
    <t>EGTT8651A</t>
  </si>
  <si>
    <t>AVD EGPXMON</t>
  </si>
  <si>
    <t>EGPT/QL ARR$ VIA ORSUM AVOID EGPXMON</t>
  </si>
  <si>
    <t>EGTT9002A</t>
  </si>
  <si>
    <t>AVD EGTT05BCN ARR EGBB,EGBW VIA FIGZI, ICOSA$</t>
  </si>
  <si>
    <t>EGTT9012A</t>
  </si>
  <si>
    <t>AVD EGTT05BCN DEP EGBB VIA DUCNO$</t>
  </si>
  <si>
    <t>EGTT9110A</t>
  </si>
  <si>
    <t>CAWZE GND-245 FORBIDDEN ARR EGGW/EGLC/EGSS VIA EGTTFRAW AND THEN YORQI DCT CAWZE</t>
  </si>
  <si>
    <t>CAWZE GND FL245 FORBIDDEN$ ARR EGGW/EGLC/EGSS VIA EGTTFRAW AND THEN YORQI DCT CAWZE</t>
  </si>
  <si>
    <t>EGTT9119A</t>
  </si>
  <si>
    <t>MOCQO GND-245 FORBIDDEN ARR EGGP/EGNR VIA EGTTFRAW THEN MOCQO</t>
  </si>
  <si>
    <t>MOCQO GND FL245 FORBIDDEN ARR EGGP/EGNR VIA EGTTFRAW THEN MOCQO</t>
  </si>
  <si>
    <t>EGTT9201A</t>
  </si>
  <si>
    <t>DAWLY GND-FL245 FORBIDDEN DEP EGHH/EGHI VIA DAWLY THEN EGTTFRAW</t>
  </si>
  <si>
    <t>DAWLY$FORBIDDEN DEP EGHH/EGHI VIA DAWLY THEN EGTTFRAW</t>
  </si>
  <si>
    <t>EHAA8006A</t>
  </si>
  <si>
    <t>ARR EHLE VIA T604 FL095 OR BELOW AT IPMUR$</t>
  </si>
  <si>
    <t>TO FORCE TRAFFIC INTO EHMC TMA D TO COMPLY WITH LOA</t>
  </si>
  <si>
    <t>LB9035A</t>
  </si>
  <si>
    <t>LOA SOFIA/BELGRADE ACC</t>
  </si>
  <si>
    <t>NISVA MAX FL335 FOR TRAFFIC ARR LROP</t>
  </si>
  <si>
    <t>LBLT8002A</t>
  </si>
  <si>
    <t>RILEX NOT AVAILABLE FOR TRAFFIC ARR LTFM ABOVE FL235</t>
  </si>
  <si>
    <t>RILEX NOT AVAILABLE FOR TFC$ ARR LTFM ABOVE FL235</t>
  </si>
  <si>
    <t>LDLH8001H</t>
  </si>
  <si>
    <t>LDLH8001J</t>
  </si>
  <si>
    <t>LDLH8003A</t>
  </si>
  <si>
    <t>LDLJ8004A</t>
  </si>
  <si>
    <t>LOA REQUIREMENT WITH LJLAACC</t>
  </si>
  <si>
    <t>LDZOCTA$NOT AVAILABLE FOR TRAFFIC VIA LJLACTA ABOVE FL345 DEP LDZD</t>
  </si>
  <si>
    <t>LECB1007A</t>
  </si>
  <si>
    <t>TO KEEP TRAFFIC OUT OF LECBVNI</t>
  </si>
  <si>
    <t>BGR/GIR$NOTA AVAILABLE FOR TRAFFIC ARR LEMH/SL ABOVE FL305</t>
  </si>
  <si>
    <t>TO FORCE TRAFFIC INTO LECBXAL AND TO AVOID LECBVNI</t>
  </si>
  <si>
    <t>FRC LECBXAL AVD LECBVNI$ BCN TO LEMH (UN725) MUST AVOID LECBVNI AND ENTER LECBXAL</t>
  </si>
  <si>
    <t>AVD LECLTME$ARR LEVC VIA SOPET MUST AVOID LECLVSVC</t>
  </si>
  <si>
    <t>LECB1512A</t>
  </si>
  <si>
    <t>DEP LEMH VIA GALAT/FL345 OR BELOW. OPERATIONAL GOAL:  TO FRC TRAFFICS INTO LECBGO1 SECTOR (FL305-FL345) &amp; TO EXCLUDE FROM LECBBSU (FL345-UNL)</t>
  </si>
  <si>
    <t>DEP LEMH VIA GALAT/FL345 OR BELOW$ FRC TRAFFICS INTO LECBGO1 SECTOR</t>
  </si>
  <si>
    <t>LECB8006A</t>
  </si>
  <si>
    <t>AVD LECBLVU/LGU SECTOR B2B BY COORDINATION, SEE DMR 220012</t>
  </si>
  <si>
    <t>ARR LEAL/LC/AB/MI VIA SAURA BELOW FL315 AT POINT SAURA AVD LECBLVU FRC EARLY ENTRY ON LECBLVL</t>
  </si>
  <si>
    <t>LECM9016A</t>
  </si>
  <si>
    <t>TO FORCE LEMD ARR VIA FAFEQ TO BE AT 7.000FT OR BELOW AT FAFEQ SO THE PROFILE IS PUSHED INTO INITIAL APPROACH SECTOR (LEMDAEDN)</t>
  </si>
  <si>
    <t>ARR TO LEMD VIA FAFEQ AT 7.000FT OR BELOW$ FORCED INTO LEMDAEDN SECTOR</t>
  </si>
  <si>
    <t>LECM9017A</t>
  </si>
  <si>
    <t>TO FORCE LEMD ARR VIA DAQSE TO BE AT FL130 OR BELOW AT DAQSE SO THE PROFILE IS PUSHED INTO LEMDRWN</t>
  </si>
  <si>
    <t>ARR TO LEMD VIA DAQSE AT FL130 OR BELOW$ FORCED INTO LEMDRWN SECTOR</t>
  </si>
  <si>
    <t>LECS1505A</t>
  </si>
  <si>
    <t>HISPAFRA CLIMBING PROFILE INSIDE HHISPAFRA1 AT FRA (I) AFTER FRA(D)</t>
  </si>
  <si>
    <t>DEP LEGR VIA ARPEX (D) &gt; KOSEL</t>
  </si>
  <si>
    <t>LECS1509A</t>
  </si>
  <si>
    <t>AVD LECSSUR FRC LECSYES&gt;LECSCEN (CONVERSION OF OLD LE1500A INTO POINT BASED DUE HISPAFRA)</t>
  </si>
  <si>
    <t>ARR LEMG VIA MAMIS&gt;BAZAS AVOID LECSSUR$</t>
  </si>
  <si>
    <t>LF3605P</t>
  </si>
  <si>
    <t>LF3609P</t>
  </si>
  <si>
    <t>PTR PTR PTR PTR PTR DEP LFGM, LFGN, LFHY, LFLN, LFLO, LFLV, LFQF AND THEN VIA LFBBUBDX VIA GUERE ALLOWED ABOVE FL195 AT GUERE</t>
  </si>
  <si>
    <t>LFBBUBDX $ NOT AVAILABLE FOR TRAFFIC DEP SAINT YAN GROUP, LFLV EXCEPT  CONDITION 1 TO 7  SEE DOC</t>
  </si>
  <si>
    <t>LF3618P</t>
  </si>
  <si>
    <t>PTR PTR PTR TO ALLOW VERTICAL CONNECTIVITY WITH FRA CELL LFFRASW PUBLISHED IN RAD ADDITIONAL DOCUMENTATION TRAFFIC VIA ERIXU TO LFFRASW MUST BE ABOVE FL 195 AT ERIXU</t>
  </si>
  <si>
    <t>ERIXU $ NOT AVAILABLE FOR TRAFFIC VIA LFFRASW EXCEPT DEP PARIS GROUP, LFOB VIA:  SEE CONDITIONS 1 TO 13 IN DOC</t>
  </si>
  <si>
    <t>LF3643P</t>
  </si>
  <si>
    <t>PTR PTR PTR TO ALLOW VERTICAL CONNECTIVITY WITH FRA CELL LFFRASW PUBLISHED IN RAD ADDITIONAL DOCUMENTATION ARR LEGE VIA GAI DCT PPG OR DEGOL DCT PPG FROM LFBBUBDX CROSS DCT PPG OR DEGOL DCT PPG ABOVE FL195</t>
  </si>
  <si>
    <t>GAI $ NOT AVAILABLE FOR TRAFFIC VIA LFFRASW WITH ...SEE DOC</t>
  </si>
  <si>
    <t>LF3658P</t>
  </si>
  <si>
    <t>SMOOTH CONNEXION IN CASE OF MIL ACTIVITY IN TSA46 DEP LFMT VIA PPG AND THEN LFBBUBDX MUST BE ABOVE FL195 OVER PPG</t>
  </si>
  <si>
    <t>LFBBUBDX$NOT AVAILABLE FOR TRAFFIC DEP LFMT EXCEPT SEE CONDITIONS 1..7</t>
  </si>
  <si>
    <t>LF3759P</t>
  </si>
  <si>
    <t>PTR PTR PTR TO INVALIDATE FLIGHTS ENTERING VIA OAT-GAT POINTS BELOW FL195 AND NOT MATCHING THE RAD VIA ECKAP AND THEN LFFRASW FORBIDDEN BELOW FL195</t>
  </si>
  <si>
    <t>ECKAP $ NOT AVAILABLE FOR TRAFFIC ABOVE FL195 EXCEPT FLT TYPE M,X:  SEE CONDITIONS IN DOC.</t>
  </si>
  <si>
    <t>LF5797P</t>
  </si>
  <si>
    <t>PTR PTR PTR TO ALLOW VERTICAL CONNECTIVITY WITH FRA CELL LFFRASW PUBLISHED IN RAD ADDITIONAL DOCUMENTATION ARR LFBN FROM LFBBUBDX VIA CNA MUST BE ABOVE FL 195 AT CNA</t>
  </si>
  <si>
    <t>RAD ANN3A POI/VERAC DCT LFBN$ COMPULSORY FOR TRAFFIC VIA LFBBUBDX **************** NOT AVAILABLE FOR TRAFFIC VIA LFBBUBDX EXCEPT: 1 TO 10 SEE DOC.</t>
  </si>
  <si>
    <t>LF5800P</t>
  </si>
  <si>
    <t>PTR PTR PTR TO ALLOW VERTICAL CONNECTIVITY WITH FRA CELL LFFRASW PUBLISHED IN RAD ADDITIONAL DOCUMENTATION DEP LFLW VIA LAVRA/ESISI/MEN TO LFBBUBDX MUST BE ABOVE FL 195 AT LAVRA/ESISI/MEN</t>
  </si>
  <si>
    <t>RAD ANN3A LFLW DCT ESISI/MEN/LAVRA$ COMPULSORY FOR TRAFFIC VIA LFBBUBDX ************** NOT AVAILABLE FOR TRAFFIC VIA LFBBUBDX EXCEPT VIA CONDITION 1..8 (SEE DOC)</t>
  </si>
  <si>
    <t>LF5812P</t>
  </si>
  <si>
    <t>ABOVE FL065 AT RAPES TO AVOID INVALID DCT IN LFBB</t>
  </si>
  <si>
    <t>RAD ANN3A LFMK ARR$ VIA GAI STARS OR RAPES/GAI DCT LFMK COMPULSORY FOR TRAFFIC VIA LFBBUBDX ********* NOT AVAILABLE FOR TRAFFIC VIA LFBBUBDX EXCEPT  CONDITIONS 1..9 SEE DOC</t>
  </si>
  <si>
    <t>LF5844P</t>
  </si>
  <si>
    <t>LFBB1080A</t>
  </si>
  <si>
    <t>FLIGHTS WITH RFL340+ AND DEST EB TO AVOID LFBBR2 DMR_244715  *** DISABLED UFN O/R LFBB (DMR_245693) ***</t>
  </si>
  <si>
    <t>AVOID LFBBR2 FOR DEST EB AND RFL340+</t>
  </si>
  <si>
    <t>LFEE8002C</t>
  </si>
  <si>
    <t>HANDOVER LFEE-EDYY</t>
  </si>
  <si>
    <t>CROSSING VEKIN NOT BELOW FL300 FOR TRAFFIC RFL300 OR MORE GOING TO BRUSSELS AND LANDING EHAM/EH/RD/TE/LE</t>
  </si>
  <si>
    <t>LFEE4E NOT AVAILABLE FOR TRAFFIC$ ARR LFHM/HJ/HN/HS/HU/HV/HW/KA/KL/KX/KY/LB/LE/LG/LI/LJ/LL/LM/LP/LS/LU/LY/MH/XA,LSGC/GG/GK/GL/GP/GS/MP VIA GTQ ABOVE FL335</t>
  </si>
  <si>
    <t>LFEE9001A</t>
  </si>
  <si>
    <t>AVD BELDI ABOVE FL365</t>
  </si>
  <si>
    <t>BELDI NOT AVAILABLE FOR TFC ARR EHAL/AM/DL/DP/EH/HO/HV/LE/TE/TX/VK ABOVE FL365</t>
  </si>
  <si>
    <t>LFMM1004B</t>
  </si>
  <si>
    <t>AVOID BT SCTOR. DEST LFMD/TZ VIA OTOKE AND ACFT-NOT-EQPT (D1,D2,O1,O2,) MUST DO MN NE  DMR 228745</t>
  </si>
  <si>
    <t>AVD LFMMBT$</t>
  </si>
  <si>
    <t>LFMM1007X</t>
  </si>
  <si>
    <t>AVOID LFMMEK 345..UNL  VIA LFMMDD AND THEN LFMMEK AND THEN TORTU AND THEN ARR LIM,LIPO,LIPX,LIPE  AIRAC MAR..AIRAC OCT</t>
  </si>
  <si>
    <t>LFMM1033C</t>
  </si>
  <si>
    <t>AVD LFMMY2 &amp; FRC LFMMG1 - SEP 2013 - UPDATE MAY 2014 DEST. LSGC/GK/GS/MP/MS MUST DO G2 - G1 (FL270 MAX) - Y1</t>
  </si>
  <si>
    <t>INTERNAL FL EXCHANGE (FL270 MAX) TO AVD LFMMY2 AND FRC IN UPSTREAM LOWER SECTOR LFMMG1 AS ANTICIPATION OF RAD LSLF1060 (MAX LEVEL FL260 OTHER LEVELS UNTIL FL240 LOA LSAG/LFMM)</t>
  </si>
  <si>
    <t>LFMM2860A</t>
  </si>
  <si>
    <t>PTR REQUEST FOR ARR LIRP, LIQS, LIRS, LIRJ .......................................... SECTOR LFMMKK FL330 UP TO UNL FORBIDDEN DMR 244804</t>
  </si>
  <si>
    <t>LFMMKK FL330 UP TO UNL IS FORBIDDEN FOR ARR LIRP, LIQS, LIRS, LIRJ</t>
  </si>
  <si>
    <t>DEST EGGD/FF/DY/BB/BE/LF/HL/LK/TF/VO/TD/HH/HI/HQ DO NOT ENTER LFRRVIU (340+)</t>
  </si>
  <si>
    <t>FRC LFRRVIU$</t>
  </si>
  <si>
    <t>LGRP1500A</t>
  </si>
  <si>
    <t>TO FORCE TRAFFIC ARR LTBS VIA SOTIV INTO LGRP TMA, TO ENHANCE COORDINATION BETWEEN RODOS APP &amp; DALAMAN APP, WHEN FLIGHTS ARR  LTBS REQUEST LOWER THAN FL195, LEVEL AT WHICH RODOS APP EXCHANGES OLDI MESSAGES WITH ATHINAI ACC</t>
  </si>
  <si>
    <t>ARR LTBS VIA SOTIV TO FORCE INTO LGRPTMA FL195 GND FOR ADDRESSING PURPOSES</t>
  </si>
  <si>
    <t>LGRP1501A</t>
  </si>
  <si>
    <t>TO FORCE TRAFFIC ARR LGKO FROM THE EAST VIA CODIC/VANES/RUPUM FROM LGRP TMA TO ENHANCE COORDINATION BETWEEN RODOS APP &amp; KOS APP, AS FLIGHTS ARR LGKO REQUEST LOWER THAN FL195, LEVEL AT WHICH RODOS APP EXCHANGES OLDI MESSAGES WITH ATHINAI ACC</t>
  </si>
  <si>
    <t>ARR LGKO TRAFFIC FROM THE EAST VIA CODIC/VANES/RUPUM TO FORCE INTO LGRPTMA FL195 GND FOR ADDRESSING PURPOSES</t>
  </si>
  <si>
    <t>LHLD8004A</t>
  </si>
  <si>
    <t>DEST LDPL/LDRI/LDZD/LQSA/LQTZ/LQMO VIA VEBAL AT FL320 OR BELOW.</t>
  </si>
  <si>
    <t>LHLD8012A</t>
  </si>
  <si>
    <t>DEST LHBP VIA KOPRY AT FL330 OR BELOW</t>
  </si>
  <si>
    <t>LHLO8014A</t>
  </si>
  <si>
    <t>DEST LOWL/LOXZ VIA BEGLA/ABETI/ARSIN/STEIN/SASAL/SUNIS/GOTAR/DIMLO  AT FL300 OR BELOW</t>
  </si>
  <si>
    <t>LHLR8039A</t>
  </si>
  <si>
    <t>DEP LRCL VIA DEGET/BUDOP/MEGIK/NARKA/BADOR/KARIL AT FL320 OR BELOW</t>
  </si>
  <si>
    <t>LHLR8043A</t>
  </si>
  <si>
    <t>DEST LRSB VIA INVED/MOPUG/TEGRI/DEGET/BUDOP/MEGIK/NARKA/BADOR/KARIL AT FL350 OR BELOW</t>
  </si>
  <si>
    <t>LHLR8044A</t>
  </si>
  <si>
    <t>DEST LRTM VIA INVED/MOPUG/TEGRI/DEGET/BUDOP/MEGIK/NARKA/BADOR/KARIL AT FL330 OR BELOW</t>
  </si>
  <si>
    <t>FRC VIE BELOW FL305 TO ALLOW CONNECTION LIFRA DCT VIE WITH ROUTE STRUCTURE AFTER VIE  ARR LIBR</t>
  </si>
  <si>
    <t>FRC VIE BELOW FL305</t>
  </si>
  <si>
    <t>LIBB1515A</t>
  </si>
  <si>
    <t>DEP LIBD VIA LATAN/TIGRA/NOSTO/PAPIZ/GOKEL/PINUK NOT ABOVE FL335</t>
  </si>
  <si>
    <t>LIED9000A</t>
  </si>
  <si>
    <t>DEP LIPZ/LIPH/LIPX/LIPB/LIPO/LIPN VIA LIPP AND EDUUALP1L SHALL AVOID LIPP AIRSPACE AT FL355 OR ABOVE</t>
  </si>
  <si>
    <t>DEP LIPZ/LIPH/LIPX/LIPB/LIPO/LIPN VIA LIPP AND EDUUALP1L TO AVOID LIPP AIRSPACE AT FL355 OR ABOVE</t>
  </si>
  <si>
    <t>LOA LIPP/LOVV BETWEN LAST AIRAC MAR AND FIRST AIRAC NOV</t>
  </si>
  <si>
    <t>DETSA$ NOT AVAILABLE FOR TRAFFIC  DEST LIP* ABOVE FL295 (EXCEPT LIPE/PR/PY/PK)</t>
  </si>
  <si>
    <t>LILS5004P</t>
  </si>
  <si>
    <t>LUGAN DCT SRN RAD ANNEX 3B$ONLY AVAILABLE FOR TRAFFIC DEP LSZL</t>
  </si>
  <si>
    <t>LIMM8019A</t>
  </si>
  <si>
    <t>LOA BETWEEN LIMM/LIRR APPLICABLE SUMMER SEASON</t>
  </si>
  <si>
    <t>LIRRNW$ NOT AVAILABLE FOR TRAFFIC ABOVE FL335 CROSSING LIMMCTA AND THEN ARR LIRF/RA/RE/RU/RG</t>
  </si>
  <si>
    <t>LIMM8021A</t>
  </si>
  <si>
    <t>LIRRNW$ NOT AVAILABLE FOR TRAFFIC ABOVE FL355 CROSSING LIMMCTA AND THEN ARR LIRA/RE/RU/RG</t>
  </si>
  <si>
    <t>LIMM8025A</t>
  </si>
  <si>
    <t>LIMM8026B</t>
  </si>
  <si>
    <t>LIRR8011A</t>
  </si>
  <si>
    <t>AVD AS 305-999 LIRRNW LOA LFMM/LIRR</t>
  </si>
  <si>
    <t>LIRRNW$ NOT AVAILABLE FOR TRAFFIC ABOVE FL305 CROSSING LFMMCTA AND THEN ARR LIRF/LIRA/LIRE/LIRU/LIRG</t>
  </si>
  <si>
    <t>LK9009A</t>
  </si>
  <si>
    <t>DEP TMAPRVFR_GROUP, LKMH VIA BALTU, VENOX, ARTUP, VOZ, DOBEN$FL165 BELOW AT POINTS</t>
  </si>
  <si>
    <t>LK9010A</t>
  </si>
  <si>
    <t>ARR TMAPRVFR_GROUP, LKMH VIA VLM, APRAQ, LOMKI, GOLOP $FL165 BELOW AT POINTS</t>
  </si>
  <si>
    <t>LK9016A</t>
  </si>
  <si>
    <t>ARR EDDC/AB VIA HDO AVOID LKPRTMA</t>
  </si>
  <si>
    <t>LK9024A</t>
  </si>
  <si>
    <t>DEP TMAPRVFR_GROUP VIA ELMEK, BEKVI FL55 ABOVE AT POINTS</t>
  </si>
  <si>
    <t>LK9030A</t>
  </si>
  <si>
    <t>TO FACILITATE PLANNING  VIA TMA PRAHA DCTS</t>
  </si>
  <si>
    <t>ARR LKLN VIA YUJKI AND THEN PEMEL FL35 ABOVE AT PEMEL</t>
  </si>
  <si>
    <t>LK9034A</t>
  </si>
  <si>
    <t>ARR LKMH/MB VIA ODLIV FL45 ABOVE AT ODLIV</t>
  </si>
  <si>
    <t>LK9042A</t>
  </si>
  <si>
    <t>DEP LKLN VIA LOMKI DCT OKL, APRAQ DCT OKL ABOVE FL65 AT LOMKI, APRAQ</t>
  </si>
  <si>
    <t>LK9043A</t>
  </si>
  <si>
    <t>ARR LKPM, LKBE, LKPC, LKTC, LKRO, LKLT VIA OKL$ABOVE FL65 AT OKL</t>
  </si>
  <si>
    <t>ARR LKCS VIA OMELO, HDO, RASAN, TOMTI MAX FL230 IN LKAASL</t>
  </si>
  <si>
    <t>ARR LKCS VIA BAVOK, PADKA MAX FL310 IN LKAASM</t>
  </si>
  <si>
    <t>ARR EDDC VIA LOKVU MAX FL320 IN LKAANM</t>
  </si>
  <si>
    <t>DEP LKMT VIA BAXEV AND THEN LKAANL MAX FL240 IN LKAASL</t>
  </si>
  <si>
    <t>ARR EPKT, EPWR VIA LEDVA, NAVTI, LZBBFIR AND THEN REGLI, BAVOK, PADKA AVD LKAANM/NH/NT</t>
  </si>
  <si>
    <t>LKAA9058A</t>
  </si>
  <si>
    <t>ARR LKMT VIA LKAANLM AND THEN BAXEV MAX FL190 IN LKAASL</t>
  </si>
  <si>
    <t>LKAA9059A</t>
  </si>
  <si>
    <t>ARR LKTB VIA HDO, OMELO, OKG, VEMUT, ENITA, BEPAS MAX FL310 IN LKAASM</t>
  </si>
  <si>
    <t>LKAA9064A</t>
  </si>
  <si>
    <t>DEP LOWL VIA UPEGU MAX FL230 IN LKAAWL</t>
  </si>
  <si>
    <t>LKAA9072A</t>
  </si>
  <si>
    <t>ARR PRAGUE_GROUP VIA$ VLM, APRAQ, LOMKI, GOLOP MAX FL160 IN LKPRTMA</t>
  </si>
  <si>
    <t>LKAA9077A</t>
  </si>
  <si>
    <t>TRAFFIC NOT TO BE COUNTED IN LKAAWL DMR 237904</t>
  </si>
  <si>
    <t>ARR EDDB VIA GAVLI AVD LKAAWL</t>
  </si>
  <si>
    <t>LKED9009A</t>
  </si>
  <si>
    <t>HDO$ARR EDAB VIA HDO FL100 AT HDO</t>
  </si>
  <si>
    <t>LKED9014A</t>
  </si>
  <si>
    <t>HDO$ARR PRAGUE GROUP  VIA HDO FL190 AT HDO</t>
  </si>
  <si>
    <t>LKED9039A</t>
  </si>
  <si>
    <t>DOLUP$ARR PRAGUE_GROUP, PARDUBICE GROUP, LKMH VIA DOLUP FL270 AT DOLUP</t>
  </si>
  <si>
    <t>LKED9048A</t>
  </si>
  <si>
    <t>OKG, ODOMO, VEMUT$DEP EDQM VIA OKG, ODOMO, VEMUT FL 170 AT OKG, ODOMO, VEMUT</t>
  </si>
  <si>
    <t>LKED9058A</t>
  </si>
  <si>
    <t>HDO$DEP EDDB VIA HDO FL330 AT HDO</t>
  </si>
  <si>
    <t>LKED9065A</t>
  </si>
  <si>
    <t>DOLUP$ARR LKCS VIA DOLUP MAX FL170 AT DOLUP</t>
  </si>
  <si>
    <t>LKED9069A</t>
  </si>
  <si>
    <t>BAVRI, RUDAP, NIRGO$DEP LKCS VIA BAVRI, RUDAP, NIRGO MAX FL200 AT POINTS</t>
  </si>
  <si>
    <t>LKEP9002A</t>
  </si>
  <si>
    <t>REGLI/BAVOK/TUSIN/PADKA$ARR LKMT VIA REGLI/BAVOK/TUSIN/PADKA FL120 AT REGLI/BAVOK/TUSIN/PADKA</t>
  </si>
  <si>
    <t>LKEP9004A</t>
  </si>
  <si>
    <t>REGLI/BAVOK/NETIR$DEP LKMT VIA REGLI/BAVOK/NETIR FL110 AT REGLI/BAVOK/NETIR</t>
  </si>
  <si>
    <t>LKEP9005A</t>
  </si>
  <si>
    <t>TOMTI/LAGAR$DEP LKKV VIA TOMTI/LAGAR FL310 AT TOMTI/LAGAR</t>
  </si>
  <si>
    <t>LKEP9018A</t>
  </si>
  <si>
    <t>TOMTI/RASAN$ARR EDDC VIA TOMTI/RASAN FL260 AT TOMTI/RASAN</t>
  </si>
  <si>
    <t>LKEP9025A</t>
  </si>
  <si>
    <t>TUSIN$DEP EPKK VIA TUSIN FL240 AT TUSIN</t>
  </si>
  <si>
    <t>LKLO9009A</t>
  </si>
  <si>
    <t>UPEGU$DEP LOWL VIA UPEGU FL160 AT UPEGU</t>
  </si>
  <si>
    <t>LKLZ9010A</t>
  </si>
  <si>
    <t>LZBBFIR$DEP LH**/LZTT/LZKZ VIA LKAAFIR MAX FL340 IN LZBBFIR</t>
  </si>
  <si>
    <t>LKLZ9016A</t>
  </si>
  <si>
    <t>LZBBWEST ARR LZIB VIA LKAAFIR MAX FL210 IN LZBBWEST</t>
  </si>
  <si>
    <t>LKLZ9025A</t>
  </si>
  <si>
    <t>LZBBFIR DEP LZIB/LZPP/LZMC VIA LKAAFIR MAX FL160 IN LZBBFIR</t>
  </si>
  <si>
    <t>LKLZ9029A</t>
  </si>
  <si>
    <t>LKAAFIR$DEP LKCS VIA LZBBFIR MAX FL310 IN LKAAFIR</t>
  </si>
  <si>
    <t>LKLZ9030A</t>
  </si>
  <si>
    <t>LKAAFIR DEP EPKT VIA LZBBFIR MAX FL290 IN LKAAFIR</t>
  </si>
  <si>
    <t>LP1503A</t>
  </si>
  <si>
    <t>TO FORCE LPPR DEPS VIA ASMOV - BEXAL ABOVE FL195</t>
  </si>
  <si>
    <t>FRC ASMOV ABLOVE FL195$  DEPARTUTRES LPPR VIA ASMOV</t>
  </si>
  <si>
    <t>LQ8001A</t>
  </si>
  <si>
    <t>GACMO NOT AVBL FOR TRAFFIC DEP LYPG/TV ABOVE FL245</t>
  </si>
  <si>
    <t>GACMO$NOT AVBL FOR TRAFFIC DEP LYPG/TV ABOVE FL285</t>
  </si>
  <si>
    <t>GUBOK/VIBOP$ NOT AVAILABLE FOR TRAFFIC ARR LQTZ  ABOVE FL135</t>
  </si>
  <si>
    <t>DEP LFLB/LP VIA TOLNA/BELUS  SHALL AVOID LSGGTMA</t>
  </si>
  <si>
    <t>DEPARTING AD LFLP/LFLB AND THEN CROSSING AS LSGGSUD AND CROSSING PT TOLNA OR CROSSING PT BELUS</t>
  </si>
  <si>
    <t>FRC LSAGN;AVD LSAGL1;NO RAD LOA BETWEEN LSAGACC/LFEEACC</t>
  </si>
  <si>
    <t>TRAFFIC DEP GENEVA AREA EXCEPT LSGS SHALL CROSS LSAGN AVOID  LSAGUAC (LSAGL1) VIA PENDU OR ARBOS</t>
  </si>
  <si>
    <t>AVD LSAGL1 LSAZWSL; FRC LSAGE,LSAZM2; NO RAD HANDOVER CONDITION BETWEEN LSAGACC AND LSAZACC</t>
  </si>
  <si>
    <t>TRAFFIC DEP GENEVA GROUP VIA LSAZM1234 SHALL AVOID LSAGL1, LSAZWSL AND SHALL CROSS LSAGE AND THEN LSAZM2</t>
  </si>
  <si>
    <t>AVD LSAGL4;RAD LSLF113/1 ACTIVE FROM AIRAC MAR - AIR OCT</t>
  </si>
  <si>
    <t>TRAFFIC ARR LSZH/MD, ZURICH AREA VIA LUSAR SHALL CROSS LSAGL1, LSAGE AND AVOID LSAGN</t>
  </si>
  <si>
    <t>TRAFFIC ARR GENEVA GROUP LFLB/LP VIA LSAZM17  SHALL AVOID  LSAGN</t>
  </si>
  <si>
    <t>LSAS40A</t>
  </si>
  <si>
    <t>ENABLE CORRECT HANDOVER CONDITION BETWEEN LSAZACC AND LSAGACC B2B ENABLED</t>
  </si>
  <si>
    <t>TRAFFIC ARR AZ LFLBJP, LSAGCTA, LSGGTMA AND NOT LSMP, VIA LSAZM17 SHALL AVOID LSAGUTA ABOVE FL255</t>
  </si>
  <si>
    <t>LSAZ109A</t>
  </si>
  <si>
    <t>FRC LSAS LOA BETWEEN LIMMACC AND LSAZACC B2B ENABLED</t>
  </si>
  <si>
    <t>CANNE FRC LSAS</t>
  </si>
  <si>
    <t>LSAZ110A</t>
  </si>
  <si>
    <t>ABESI AVD LSAZM17</t>
  </si>
  <si>
    <t>TRAFFIC ARR LIMC VIA N850 SHALL CROSS LSAZSSL</t>
  </si>
  <si>
    <t>LSAZ1A</t>
  </si>
  <si>
    <t>TO CORRECT PROFILE FOR FLT'S TO EDDM, ETSI VIA NUNRI. LOA BETWEEN LSAZACC AND EDMMACC</t>
  </si>
  <si>
    <t>NUNRI NOT AVAILABLE FL295 FL999</t>
  </si>
  <si>
    <t>TRAFFIC DEP EDDM VIA UMTEX SHALL CROSS LSAZM2</t>
  </si>
  <si>
    <t>LSAZ47A</t>
  </si>
  <si>
    <t>AVD LSAZSSL &amp; LSAZSW;</t>
  </si>
  <si>
    <t>LSAZSSL</t>
  </si>
  <si>
    <t>TRAFFIC ARR LSGC/LSMA/ME/LSZB/ZC/ZG VIA LSAGE OR LSAGUAC AND VIA LSAZ SHALL CROSS LSZBTA AND AVOID LSAZWSL</t>
  </si>
  <si>
    <t>LSAZ57A</t>
  </si>
  <si>
    <t>AVD LSZBTA</t>
  </si>
  <si>
    <t>TRAFFIC ARR LSGK VIA LUTIX T627 ULMES SHALL AVOID LSZBTA$</t>
  </si>
  <si>
    <t>LSAZ78A</t>
  </si>
  <si>
    <t>FRC LSAZM4 LOA BETWEEN LSAZACC AND LIPPACC B2B ENABLED</t>
  </si>
  <si>
    <t>RESIA, FRC LSAZM4</t>
  </si>
  <si>
    <t>TRAFFIC DEP LFGA/GB/SB/SM VIA MADEB OR BADVI MAX 310</t>
  </si>
  <si>
    <t>LSED8010A</t>
  </si>
  <si>
    <t>AVD LSAZM17 ABV FL285 LOA BETWEEN LSAZACC AND EDMMACC B2B ENABLED</t>
  </si>
  <si>
    <t>LSAZM17 NOT AVAILABLE FL185 TO UNL FOR TRAFFIC CROSSING AS LSAZM17 AND THEN ARRIVING AD LFSB OR ARRIVING AD LFSM OR ARRIVING AD LFGB OR ARRIVING AD LFGA AND CROSSING PT RAVED</t>
  </si>
  <si>
    <t>LYLB8002A</t>
  </si>
  <si>
    <t>OKANA$NOT AVAILABLE FOR TRAFFIC 1. ARR LYBE/BT ABOVE FL325 2. ARR LYNI ABOVE FL125</t>
  </si>
  <si>
    <t>LYLH8000B</t>
  </si>
  <si>
    <t>TO ENSURE FLIGHT PROFILES TO ENTER ELEMENTARY SECTOR LYBALN/LYBAUN/LYBATN AND THE COLLAPSED SECTORS IT IS PART OF, IN LINE WITH THE FLAS IN THE LOA BETWEEN LYBAACC &amp; LHCCACC.</t>
  </si>
  <si>
    <t>LYLH8000C</t>
  </si>
  <si>
    <t>LYLH8000D</t>
  </si>
  <si>
    <t>LYLH8001B</t>
  </si>
  <si>
    <t>KEROP$NOT AVAILABLE FOR TRAFFIC ABOVE FL335 ARR LYKV/NI/PG/TV/VR, LDDU/SP</t>
  </si>
  <si>
    <t>LYLH8002A</t>
  </si>
  <si>
    <t>LYLH8004A</t>
  </si>
  <si>
    <t>AIRSPACE ABOVE KOSOVO AND METOHIJA IS OPENED FOR GAT FROM FL205 TO FL660 IN ACCORDANCE WITH HUNGARY/KFOR AGREEMENT. REQUEST OF BUDAPEST ACC KFOR SECTOR FROM THE FLAS IN THE LOA BETWEEN LYBAACC &amp; BUDAPEST ACC KFOR SECTOR.</t>
  </si>
  <si>
    <t>LONTA$NOT AVAILABLE FOR TRAFFIC ARR LQ**, LY** ABOVE FL365</t>
  </si>
  <si>
    <t>LYLH8005A</t>
  </si>
  <si>
    <t>LYLQ8005B</t>
  </si>
  <si>
    <t>LYLQ8005D</t>
  </si>
  <si>
    <t>LYLW8000C</t>
  </si>
  <si>
    <t>2. TO ENSURE FLIGHT PROFILES ENTER LYBALE ELEMENTARY SECTOR AND ANY COLLAPSED SECTOR IT IS PART OF, IN LINE WITH THE FLAS IN THE LOA BETWEEN LYBAACC &amp; LWSSACC</t>
  </si>
  <si>
    <t>LZBB9035A</t>
  </si>
  <si>
    <t>LZBBFIR$ARR EPKT/EPKK VIA LHCCFIR MAX FL340 IN LZBBFIR</t>
  </si>
  <si>
    <t>LZLH8008B</t>
  </si>
  <si>
    <t>TO AVOID THE EKDKA/UA SECTORS.  PROFILE INFORMATION, ARRIVAL RESTRICTION AGREED WITH EDYYUAC.</t>
  </si>
  <si>
    <t>EKDKA/UA SECTORS NOT AVAILABLE FOR TRAFFIC ARR COPENHAGEN GROUP, ESMS ABOVE FL285</t>
  </si>
  <si>
    <t>TO FORCE TRAFFIC INTO EBBUEHS AND BELOW FL205 AT MAPAD</t>
  </si>
  <si>
    <t>MAPAD/NVO Y868 MAPAD$NOT AVAILABLE FOR TRAFFIC DEP EDDK ABOVE FL205</t>
  </si>
  <si>
    <t>AVD EDUU$DEP EDDF VIA MARUN Y152 ARPEG MUST AVOID EDUU</t>
  </si>
  <si>
    <t>LANGEN TRANSFERS THEM DIRECTLY TO EDYY. THESE FLIGHTS ARE STAYING CLEAR OF EDUU AIRSPACE.</t>
  </si>
  <si>
    <t>ED2294P</t>
  </si>
  <si>
    <t>EDGG1105A</t>
  </si>
  <si>
    <t>FORCE FLIGHTS EDDS - EDDF OUTOF EDGGLBU</t>
  </si>
  <si>
    <t>FLIGHTS FROM EDDS TO EDDF SHALL BE KEPT CLEAR OF EDGGLBU$</t>
  </si>
  <si>
    <t>AVD EDGGNOR, FRC INTO EDGGKAW DEST EDDK ON T860 FL190$</t>
  </si>
  <si>
    <t>EDLS8001A</t>
  </si>
  <si>
    <t>ARRIVALS LSGS VIA EDUUALP1L AND LSAZM37 SHALL AVOID LSAZ AT FL345 OR ABOVE</t>
  </si>
  <si>
    <t>LSAZM37$ ARRIVALS LSGS VIA EDUUALP1L AND LSAZM37 SHALL AVOID LSAZ AT FL345 OR ABOVE</t>
  </si>
  <si>
    <t>EDLS8008A</t>
  </si>
  <si>
    <t>FRC LSAZM17;   LOA BETWEEN EDUUUAC AND LSAZACC</t>
  </si>
  <si>
    <t>LSAZM17$</t>
  </si>
  <si>
    <t>EDMM1000A</t>
  </si>
  <si>
    <t>TO HAVE CORRECT COUNTS IN EDMMGER SECTOR</t>
  </si>
  <si>
    <t>EDMMGER$ ARR EDDP/AC VIA LASGA M726 NARUS SHALL NOT BE COUNTED IN  EDMMGER. EXPECCT TO CROSS NARUS AT FL190 OR BELOW</t>
  </si>
  <si>
    <t>LOA EDMM/LOVV ARR LOWS VIA T702 AVD EDMMTEG WSG</t>
  </si>
  <si>
    <t>LOA EDMM/EDUU TO HAVE CORRECT TRAFFIC COUNTS IN EDMMZUG FOR  ARR EDDS, EDSB, EDFM, EDTG, EDTL, EDRY, ETAR, LFST, LSZS WSG</t>
  </si>
  <si>
    <t>EDMM1028C</t>
  </si>
  <si>
    <t>EDMM1042A</t>
  </si>
  <si>
    <t>LOA EDGG/EDMM</t>
  </si>
  <si>
    <t>ARR EDDN VIA ERTES$NOT ALLOWED IN EDMMCF4 SECTOR</t>
  </si>
  <si>
    <t>FLIGHTS DEST. EDDE VIA PEROX L602 SHOULD BE COUNTED IN EDMMFRK AND AVOID EDMMHOF ESG</t>
  </si>
  <si>
    <t>LOA EDMM/EDWW/EDUU DEPS EDDB VIA LUROS WITH RFL +195 SHALL BE COUNTED IN EDMMMEI</t>
  </si>
  <si>
    <t>TO HAVE CORRECT TRAFFIC COUNTS IN EDMMMEI SECTOR</t>
  </si>
  <si>
    <t>LOA EDMM/LKAA ARR EDDC VIA RUDNO MAX FL315 AT RUDNO WSG</t>
  </si>
  <si>
    <t>RUDNO MAX FL315 ARR EDDC/EDAB$LOA ARR EDDC/EDAB VIA RUDNO MAX FL315 AT RUDNO</t>
  </si>
  <si>
    <t>LOA EDMM/EDWW  1. DEPS EDDB VIA 0DLUN AND MAXAN WITH RFL +195 SHALL BE COUNTED IN EDMMHAL.</t>
  </si>
  <si>
    <t>TO HAVE CORRECT TRAFFIC COUNTS IN EDMMHAL SECTOR</t>
  </si>
  <si>
    <t>EDMM1066B</t>
  </si>
  <si>
    <t>LOA EDMM/EDWW  2. DEP EDAZ VIA DIBDO, MAXAN, ODLUN AND BARAP WITH RFL +195 SHALL BE COUNTED IN EDMMHAL.</t>
  </si>
  <si>
    <t>DEP EDDE VIA TABAT MAX FL160 AT TABAT ESG</t>
  </si>
  <si>
    <t>EDMM1068C</t>
  </si>
  <si>
    <t>LOA EDMM/EDUU/EDGG ARR EDDF/FZ/FE/FQ, ETOU VIA OSKAT, NIMAB, AND ROBEL SHOULD BE COUNTED OVER OSKAT, NIMAB, AND SULED AT FL315 IN EDMMGER AND AT FL220 OVER ROBEL ESG</t>
  </si>
  <si>
    <t>T178/SULED DCT ROBEL/T171$LOA EDMM/EDUU/EDGG ARR EDDF/FZ/FE/FQ, ETOU VIA OSKAT, NIMAB, AND ROBEL SHOULD BE COUNTED OVER OSKAT, NIMAB, AND SULED AT FL315 IN EDMMGER AND AT FL220 OVER ROBEL ESG</t>
  </si>
  <si>
    <t>FORCE FLIGHTS DES ETAR/OR/EDFM/EDFV/EDRY VIA Z93 KODUK Z12 SULUS, SULUS AT FL220$FRC EDMMHOF AND EDMMBBG</t>
  </si>
  <si>
    <t>LOA EDMM/LKAA DEP LKPR TO EDDC VIA DEKOV FL120 AT DEKOV TO BE COUNTED IN EDMMSAS ESG</t>
  </si>
  <si>
    <t>Y621$FRC EDMMSAS</t>
  </si>
  <si>
    <t>LOA LKAA/EDMM FOR DEP LKPR VIA RAPET ESG</t>
  </si>
  <si>
    <t>DEP LKPR VIA RAPET,VARIK$WITH RFL ABOVE FL300 TO BE COUNTED IN EDMMHOF SECTOR ESG</t>
  </si>
  <si>
    <t>EDMM1156A</t>
  </si>
  <si>
    <t>ARR EDDP VIA ADMOS T959 AVOID EDMMCT3 ESG</t>
  </si>
  <si>
    <t>T959$ARR EDDP VIA ADMOS T959 AVOID EDMMCT3 ESG</t>
  </si>
  <si>
    <t>EDMM1159A</t>
  </si>
  <si>
    <t>CORRECT TRAFFIC COUNTS IN EDMMSAS ESG</t>
  </si>
  <si>
    <t>EDDP/EDAC ARR$MAX FL140 AT BEBKU</t>
  </si>
  <si>
    <t>EDMM1161A</t>
  </si>
  <si>
    <t>TO HAVE CORRECT TRAFFIC COUNTS EDMMHAL ESG</t>
  </si>
  <si>
    <t>ARR EDDP/EDAC VIA BERDI/ADMOS$MAX FL195</t>
  </si>
  <si>
    <t>EDMM1166A</t>
  </si>
  <si>
    <t>LOA EDUU/EDMM DEP EDDF VIA TAMEB SHALL BE COUNTED IN EDMMGER ESG</t>
  </si>
  <si>
    <t>DEP EDDF VIA TAMEB$FRC EDMMGER</t>
  </si>
  <si>
    <t>EDMM1168A</t>
  </si>
  <si>
    <t>ARR EDMS VIA NIKUS M736 AKOSI SHALL BE OVER AKOSI AT MAX FL170</t>
  </si>
  <si>
    <t>AKOSI$ARR EDMS VIA NIKUS M736 AKOSI SHALL BE OVER AKOSI AT MAX FL170</t>
  </si>
  <si>
    <t>EDMM9002A</t>
  </si>
  <si>
    <t>ARR EDDF VIA SODRO SULUS AT SULUS FL245 OR BELOW</t>
  </si>
  <si>
    <t>EDUU1072X</t>
  </si>
  <si>
    <t>EDUUC1105X</t>
  </si>
  <si>
    <t>FOR DEST EDDL EDDG EDLN EDLS EDLV EDWO EHEH EHLE EHBD EHTW TO GET CORRECT DESCENT PROFILE TRANSFER EDUUFUL1U&gt;EDUUFFM1F TO BE PT ARNIX FL320 TO MEET LOCAL TRANSFER CONDITIONS</t>
  </si>
  <si>
    <t>DEP EDDL EDDG EDDK EDGS EDKB EDKL EDLA EDLE EDLM EDLN EDLW ETNG ETNN TO GET THE CORRECT TRANSFER PROFILE FROM EDUUFFM24&gt;EDUUWUR24 OR EDUUFFM24&gt;EDUUSLN13, AVOID EDUUFFM FL335 AND ABOVE</t>
  </si>
  <si>
    <t>DEPARTURES EDDL EDDG EDDK EDGS EDKB EDKL EDLA EDLE EDLM EDLN EDLW ETNG ETNN SHAL BE TRANSFERRED FROM EDUUFFM24 TO EDUUWUR24,EDUUSLN13 AT FL 330 OR BELOW</t>
  </si>
  <si>
    <t>EDUUC9005A</t>
  </si>
  <si>
    <t>ARR EDDB VIA EDUUFUL1U AND SAL1A AVOID EDUUSAL1A FL365 AND ABOVE</t>
  </si>
  <si>
    <t>ARR EDDB VIA EDUUFUL1U AND EDUUSAL1A$AVOID SAL1A FL365 AND ABOVE TO ACHIEVE THE LOCAL TRANSFER CONDITIONS ACCORDING TO OPS ORDER NO.27/18 AMD 17</t>
  </si>
  <si>
    <t>EDUUC9015A</t>
  </si>
  <si>
    <t>ARR EDDS VIA EDUUFFM1F SHALL AVOID EDUUSLN1S FL245 AND ABOVE</t>
  </si>
  <si>
    <t>EDUUSLN1S$ ARR EDDS VIA EDUUFFM1F SHALL AVOID EDUUSLN1S FL245 AND ABOVE</t>
  </si>
  <si>
    <t>EDUUC9020A</t>
  </si>
  <si>
    <t>DEST EDDV, EDVE, ETNW VIA EDUUFUL1U AND ELLUM SHOULD AVOID ELLUM FL245 AND BELOW</t>
  </si>
  <si>
    <t>LOCAL LOA CONDITIONS EDUU/EDGG$ DEST EDDV, EDVE, ETNW VIA EDUUFUL1U AND ELLUM SHOULD AVOID ELLUM FL245 AND BELOW</t>
  </si>
  <si>
    <t>ARRIVALS EDDV,EDLP,EDLI,EDVK VIA KOSIX$SHALL ENTER EDUUHVL AT FL360 OR BELOW</t>
  </si>
  <si>
    <t>DEP EDDC AVD EDUUDPE1P AND EDUUSAL1A</t>
  </si>
  <si>
    <t>EDUUE1205C</t>
  </si>
  <si>
    <t>TO GET THE CORRECT DESCEND PROFILE FOR ARRIVALS EDDF, EDFE, EDFQ, EDFZ, ETOU (EXCEPT VIA DIDGI AND TOPDI) SHALL BE TRANSFERRED FL340 OR BELOW ON FLOW EDUUHVL1H&gt;EDUUSAL1A</t>
  </si>
  <si>
    <t>PTR$ TO GET THE CORRECT DESCEND PROFILE FOR ARRIVALS EDDF, EDFE, EDFQ, EDFZ, ETOU (EXCEPT VIA DIDGI AND TOPDI) SHALL BE TRANSFERRED FL340 OR BELOW ON FLOW EDUUHVL1H&gt;EDUUSAL1A</t>
  </si>
  <si>
    <t>EDUUE1205A</t>
  </si>
  <si>
    <t>TO GET THE CORRECT DESCEND PROFILE FOR ARRIVALS LKPR/PD/KB/CV/HK/MH/VO SHALL BE TRANSFERRED FL350 OR BELOW ON FLOW EDUUHVL1H&gt;EDUUSAL1A</t>
  </si>
  <si>
    <t>PTR$ TO GET THE CORRECT DESCEND PROFILE FOR ARRIVALS LKPR/PD/KB/CV/HK/MH/VO SHALL BE TRANSFERRED FL350 OR BELOW ON FLOW EDUUHVL1H&gt;EDUUSAL1A</t>
  </si>
  <si>
    <t>EDUUE1205D</t>
  </si>
  <si>
    <t>TO GET THE CORRECT DESCEND PROFILE FOR ARRIVALS  EDQD, EDQM, EDQT, EDQG, EDQK, EDQC, EDDN, ETIC VIA TABAT SHALL BE TRANSFERRED FL340 OR BELOW ON FLOW EDUUHVL1H&gt;EDUUSAL1A</t>
  </si>
  <si>
    <t>PTR$ TO GET THE CORRECT DESCEND PROFILE FOR ARRIVALS  EDQD, EDQM, EDQT, EDQG, EDQK, EDQC, EDDN, ETIC VIA TABAT SHALL BE TRANSFERRED FL340 OR BELOW ON FLOW EDUUHVL1H&gt;EDUUSAL1A</t>
  </si>
  <si>
    <t>EDUUE1206A</t>
  </si>
  <si>
    <t>TO GET THE CORRECT DESCEND PROFILE FOR ARRIVALS LKPR/PD/KB/CV/HK/MH/VO SHALL BE TRANSFERRED FL350 OR BELOW ON FLOW EDUUHVL1H&gt;EDUUSPE1P</t>
  </si>
  <si>
    <t>ARRIVALS LKPR/PD/KB/CV/HK/MH/VO SHALL BE TRANSFERRED FL350 OR BELOW ON FLOW EDUUHVL1H&gt;EDUUSPE1P$</t>
  </si>
  <si>
    <t>EDUUE9006A</t>
  </si>
  <si>
    <t>ARR EPSC VIA EDUUHVL1H AND VIA IDOBA, SONUD, RIMKO SHALL AVOID EDUUOSEO1O</t>
  </si>
  <si>
    <t>ARR EPSC$ SHALL AVOID EDUUOSEO1O DUE TO LOA WITH EDWW, FLOW EDUUHVL1H&gt;EDWWMAR</t>
  </si>
  <si>
    <t>EDUUE9013A</t>
  </si>
  <si>
    <t>ARRIVALS LOWI VIA EDUUERL1R AND VIA AKOSI M736 RUDNO SHALL AVOID AKOSI FL320 AND BELOW AND RUDNO FL315 AND ABOVE</t>
  </si>
  <si>
    <t>ARRIVALS LDZA,LJMB,LDPL,LDLO SHALL ENTER LOVVB SECTOR AT FL350 OR BELOW</t>
  </si>
  <si>
    <t>ARRIVALS LDZA,LJMB,LDPL,LDLO$SHALL ENTER LOVVB SECTOR AT FL350 OR BELOW</t>
  </si>
  <si>
    <t>EDUUS1015A</t>
  </si>
  <si>
    <t>DEP LKPR/LKPD VIA EDUUDON1D AND EDUUCHI1K SHALL AVOID EDUUDON1D AT FL365 AND ABOVE (INTERNAL TRANSFER CONDITIONS EDUU)</t>
  </si>
  <si>
    <t>EDUUS1020A</t>
  </si>
  <si>
    <t>ARRIVALS LDZA, LDRI, LIPQ, LDPL AND LDLO VIA EDUUISA1I SHALL AVOID EDUUISA1I AT FL375 AND ABOVE</t>
  </si>
  <si>
    <t>ARR LDZA,LDRI,LIPQ,LDPL,LDLO$ VIA EDUUISA1I SHALL AVOID EDUUISA1I AT FL375 AND ABOVE</t>
  </si>
  <si>
    <t>EDUUS1401B</t>
  </si>
  <si>
    <t>LOA EDUU/EDMM DEST LOWI VIA RUDNO M736 RDG OVER RDG FL310</t>
  </si>
  <si>
    <t>DEST LOWI VIA RUDNO M736 RDG OVER RDG FL310</t>
  </si>
  <si>
    <t>TO ACHIEVE CORRECT TRAFFIC COUNT INFORMATION ARRIVALS EDDS,EDSB AVOID EDUUNTM24 EDUUNMT34 EDUUNTM44</t>
  </si>
  <si>
    <t>ARRIVALS EDDS,EDSB,EDFQ$ VIA EDUUNTM1N NOT ABOVE FL325</t>
  </si>
  <si>
    <t>EDUUW1050A</t>
  </si>
  <si>
    <t>TO GET CORRECT TRAFFIC COUNTS IN EDUUWUR24 ON PROFILE FROM EDUUTGO13&gt;EDUUWUR24. DEP LSZH AVOID EDUUTGO13 AT FL325 AND ABOVE</t>
  </si>
  <si>
    <t>EDUUW9002A</t>
  </si>
  <si>
    <t>DEP EDDL, ETNG VIA NTM1N AVOID FFM1F FL255 AND ABOVE</t>
  </si>
  <si>
    <t>EDUUW9003C</t>
  </si>
  <si>
    <t>ARR LFLA/LFOB/LFOC/LFOJ/LFOX/LFOZ/LFPB/LFPG/LFPM/LFPN/LFPO/LFPT/LFPV/LFPY VIA NTM1N AND EDYYBUTA SHALL ENTER EDYYBUTA VIAEDYYBLUX FL380 AND BELOW</t>
  </si>
  <si>
    <t>EDUUW9009A</t>
  </si>
  <si>
    <t>DEP EBCI AND NOT ARR LT** OR LG** SHALL ENTER EDUUNTM1N MAX FL310</t>
  </si>
  <si>
    <t>EDUUNTM1N$ DEP EBCI AND NOT ARR LT** OR LG** SHALL ENTER EDUUNTM1N MAX FL310</t>
  </si>
  <si>
    <t>EDUUW9012A</t>
  </si>
  <si>
    <t>DEPARTURES EDTM VIA TEDGO AND EDUUTGO1T SHALL AVOID TEDGO FL245 AND ABOVE.</t>
  </si>
  <si>
    <t>EDUUW9013A</t>
  </si>
  <si>
    <t>ARRIVALS TO LSGC, LSMA, LSME, LSMP, LSZB, LSZC, LSZG, LSZM VIA EDUUTGO1T AND EDUUSLN1S SHALL AVOID EDUUSLN1S AT FL275 OR ABOVE</t>
  </si>
  <si>
    <t>EDUUSLN1S$ ARRIVALS TO LSGN, LSGC, LSMA, LSME, LSMP, LSZB, LSZC, LSZG, LSZM VIA EDUUTGO1T AND EDUUSLN1S SHALL AVOID EDUUSLN1S AT FL275 OR ABOVE</t>
  </si>
  <si>
    <t>EDWW1028A</t>
  </si>
  <si>
    <t>DEP EDLW VIA NUDGO AT WRB BELOW FL245 TO COUNT IN EDWWDST AND FOR ADDRESSING OF FPL MESSAGES TO ACCEDWW DMR_233134</t>
  </si>
  <si>
    <t>EDWW9004A</t>
  </si>
  <si>
    <t>ARR EDDP TO FORCE TO EDWWHRZ MAX FL170 AT ADMOS LOA BREMEN ACC-MUNICH ACC</t>
  </si>
  <si>
    <t>CROSSING PT 175 ADMOS AND THEN ARRIVING AD EDDP</t>
  </si>
  <si>
    <t>EDYYHMNS$NOT AVAILABLE FOR TRAFFIC DEP DUESSELDORF GROUP EXCEPT EDLP AND EDGS, EDLI/LS/FQ VIA TENLI</t>
  </si>
  <si>
    <t>DEMUL$NOT AVAILABLE FOR TRAFFIC DEP EDFH BELOW FL250 TO FORCE TRAFFIC INTO EDYYBLUX IF VIA EDYYBUTA</t>
  </si>
  <si>
    <t>CIV$NOT AVAILABLE FOR TRAFFIC ARR BEAUVAIS GROUP, LFOI VIA NIK ABOVE FL245 AT CIV IF VIA EDYYUAC</t>
  </si>
  <si>
    <t>TO AVOID LFEEHR SECTOR</t>
  </si>
  <si>
    <t>TOLVU UN857 RAPOR$NOT AVAILABLE FOR ARR LILLE GROUP WITH FL355+ AT TOLVU</t>
  </si>
  <si>
    <t>EDYYB5OL$ NOT AVAILABLE FOR  ARR EDDK/FH/LN, ELLX, ETAD/NG/NN VIA NOR. THIS TRAFFIC SHALL STAY BELOW EDYYUTA</t>
  </si>
  <si>
    <t>EDYY9060A</t>
  </si>
  <si>
    <t>EDYYHMNS$NOT AVAILABLE FOR TRAFFIC DEP EDLS/LV VIA TUVTI</t>
  </si>
  <si>
    <t>EDYY9065A</t>
  </si>
  <si>
    <t>AVD EDYYBOLN</t>
  </si>
  <si>
    <t>EDYYBOLN NOT AVAILABLE$ FOR TRAFFIC VIA NVO Q760 INLAR. THIS TRAFFIC SHALL STAY BELOW EDYYBOLN</t>
  </si>
  <si>
    <t>EDYY9071A</t>
  </si>
  <si>
    <t>DEP EHAMX VIA SONEB TO AVOID EDYYDWST</t>
  </si>
  <si>
    <t>DEP EHAMX VIA SONEB$ TO AVOID EDYYDWST</t>
  </si>
  <si>
    <t>EDYY9072A</t>
  </si>
  <si>
    <t>DEP EDDL/LV VIA NETEX DCT RASCA TO AVOID EDYYDWST</t>
  </si>
  <si>
    <t>DEP EDDL/LV VIA NETEX DCT RASCA$TO AVOID EDYYDWST</t>
  </si>
  <si>
    <t>EDYY9073A</t>
  </si>
  <si>
    <t>NM PROFILE FOR ARR EHBK IS CALCULATED VERY HIGH AND CROSSES THE RHR SECTOR. THIS TRIGERS A RAD RULE ON THE NEW WAYPOINT KATCE WHICH IS NOT INTENDED TO BE APPLIED FOR THIS FLOW. WITH THE NEW PTR, PROFILE ARR EHBK WILL BE PUSHED BELOW THE RHR SECTOR</t>
  </si>
  <si>
    <t>EDYYHRHR$NOT AVAILABLE FOR TRAFFIC ARR EHBD,EHBK,EHEH,EHLE VIA HMM</t>
  </si>
  <si>
    <t>EDYYR9002A</t>
  </si>
  <si>
    <t>EG9001A</t>
  </si>
  <si>
    <t>ARR EGPE VIA FOYLE</t>
  </si>
  <si>
    <t>EG9102A</t>
  </si>
  <si>
    <t>SCOTFRA GOSAM</t>
  </si>
  <si>
    <t>GOSAM NOT BELOW FL260$ CROSSING SCOTFRA AND ARR EGEC</t>
  </si>
  <si>
    <t>EG9109A</t>
  </si>
  <si>
    <t>ADN NOT BELOW FL260$ CROSSING SCOTFRA AND ARR EGPC/PN/PT/QL</t>
  </si>
  <si>
    <t>EG9125A</t>
  </si>
  <si>
    <t>SCOTFRA ADASI</t>
  </si>
  <si>
    <t>ADASI NOT BELOW FL260$ CROSSING SCOTFRA AND ARR EGPO</t>
  </si>
  <si>
    <t>EG9126A</t>
  </si>
  <si>
    <t>SCOTFRA FYNER</t>
  </si>
  <si>
    <t>FYNER NOT BELOW FL260$ CROSSING SCOTFRA AND ARR EGPT</t>
  </si>
  <si>
    <t>EG9128A</t>
  </si>
  <si>
    <t>NEXUS NOT ABOVE FL255$ CROSSING SCOTFRA AND DEP EGNT/NV</t>
  </si>
  <si>
    <t>EG9158A</t>
  </si>
  <si>
    <t>SCOTFRA ELBOB</t>
  </si>
  <si>
    <t>ELBOB NOT BELOW FL255$ CROSSING SCOTFRA AND ARR EGAC/EGAA/EGAE</t>
  </si>
  <si>
    <t>EG9162A</t>
  </si>
  <si>
    <t>SOSIM MAX FL245$ DEP EGAA/AC AND ARR EGCC TO AVOID MISCAPTURE OF EUROEGPX3A</t>
  </si>
  <si>
    <t>ARR EGFF/GD/TE/FH/SY FROM EGLKS AVD EGTT35PEM$</t>
  </si>
  <si>
    <t>EG9930A</t>
  </si>
  <si>
    <t>DEP EGCC VIA ASMIM FRC BELOW 105 AT NOKIN</t>
  </si>
  <si>
    <t>EGPX8005A</t>
  </si>
  <si>
    <t>EGTT8650A</t>
  </si>
  <si>
    <t>AVD EGPXDCS</t>
  </si>
  <si>
    <t>EGPXDXN TRAFFIC DEP EGPF/PH/PK/PG/PN/PT/QL VIA NATEB/AGPED/HAVEN AVD EGPXDCS</t>
  </si>
  <si>
    <t>EGTT8810A</t>
  </si>
  <si>
    <t>DEPS EGKK VIA SAM N63 LELNA WITH RFL FL110 OR ABOVE AVD EGHITMA</t>
  </si>
  <si>
    <t>ARR EGMD/EGGW/SS/SC/TC/SH/UL/UN/UM TO VIA NOGRO MAX FL270 AT NOGRO</t>
  </si>
  <si>
    <t>EGTT9115A</t>
  </si>
  <si>
    <t>TOJAQ IS FRA A AND BEGINNING OF STAR BUT SOME A/C TYPES PROFILING BELOW FRA BEFORE TOJAQ.</t>
  </si>
  <si>
    <t>TOJAQ GND FL245 FORBIDDEN$ ARR SEVERN_GROUP VIA EGTTFRAW AND THEN TOJAQ</t>
  </si>
  <si>
    <t>EGTT9121A</t>
  </si>
  <si>
    <t>KLAKI GND-245 FORBIDDEN ARR JERSEY GROUP VIA EGTTFRAW THEN KLAKI</t>
  </si>
  <si>
    <t>KLAKI GND FL245 FORBIDDEN$ ARR JERSEY GROUP VIA EGTTFRAW THEN KLAKI</t>
  </si>
  <si>
    <t>EGTT9997A</t>
  </si>
  <si>
    <t>AVD EGTTSAB</t>
  </si>
  <si>
    <t>SONEB $ MAX FL210 FOR TRAFFIC INBOUND EDDK/LP/LW</t>
  </si>
  <si>
    <t>EHAA8010A</t>
  </si>
  <si>
    <t>TO AVOID EHSECT2</t>
  </si>
  <si>
    <t>ARR EHLE VIA IPMUR TO STAY BELOW EHSECT2$</t>
  </si>
  <si>
    <t>EI8004A</t>
  </si>
  <si>
    <t>EPWW9003A</t>
  </si>
  <si>
    <t>AVD EPWWJH, EPWWKH, EPWWZH</t>
  </si>
  <si>
    <t>DEP EPWA EPMO VIA SKARY,BABKO,MEBAN,KELEL,LOLKA,LENOV,PODAN,KEFIR NOT ABOVE FL365</t>
  </si>
  <si>
    <t>EPWW9004A</t>
  </si>
  <si>
    <t>ARR EPWA VIA GORAT,RUDKA,ABERO,TOLPA,USTIL,ROLKA,GOTIX,DIBED NOT ABOVE FL365</t>
  </si>
  <si>
    <t>LDLH8000B</t>
  </si>
  <si>
    <t>LDLH8000H</t>
  </si>
  <si>
    <t>LDLH8001A</t>
  </si>
  <si>
    <t>LDLH8003D</t>
  </si>
  <si>
    <t>LECB1017A</t>
  </si>
  <si>
    <t>AVD LECBGO2, LECBGO3 FRC LECBGO1, LEBLTMA (LEBLDDI)</t>
  </si>
  <si>
    <t>TORDU MAX FL345 FOR TRAFFIC ARR LFMP$</t>
  </si>
  <si>
    <t>LECB8011A</t>
  </si>
  <si>
    <t>GIR NOT AVAILABLE$ ARR LEPA ABOVE FL335</t>
  </si>
  <si>
    <t>LECM8008A</t>
  </si>
  <si>
    <t>LECS1504A</t>
  </si>
  <si>
    <t>DEP LEGR VIA UNTOS(D)/ARPEX(D) &gt; ROLAS</t>
  </si>
  <si>
    <t>LF3623P</t>
  </si>
  <si>
    <t>PTR PTR PTR TO ALLOW VERTICAL CONNECTIVITY WITH FRA CELL LFFRASW PUBLISHED IN RAD ADDITIONAL DOCUMENTATION DEP LFLU VIA NOQAS TO LFBBUBDX MUST BE ABOVE FL 195 AT NOQAS</t>
  </si>
  <si>
    <t>NOQAS NOT AVAILABLE FOR TRAFFIC$ VIA NOQAS AND THEN VIA LFFRASW  EXCEPT SEE DOC...</t>
  </si>
  <si>
    <t>LF3647P</t>
  </si>
  <si>
    <t>PTR PTR PTR PTR PTR PTR PTR PTR PTR PTR PTR VIA LFFRASW AND-THEN POI AND-THEN ARR LFJR/OD/OV/RM/OC/OQ/OR/OT GND-195 POI FORBIDDEN</t>
  </si>
  <si>
    <t>LF3760P</t>
  </si>
  <si>
    <t>PTR PTR PTR TO INVALIDATE FLIGHTS ENTERING VIA OAT-GAT POINTS BELOW FL195 AND NOT MATCHING THE RAD VIA VELIR AND THEN LFFRASW FORBIDDEN BELOW FL195 (EXCEPT DEP LFLC)</t>
  </si>
  <si>
    <t>VELIR $ NOT AVAILABLE FOR TRAFFIC ABOVE FL195 EXCEPT...SEE DOC</t>
  </si>
  <si>
    <t>LF3797Q</t>
  </si>
  <si>
    <t>PTR PTR PTR PARIS FRA CONNECTIVITY  DEP LFLC CLERMONT_GROUP,LFOA/LD AND-THEN MOU MUST REACH FL195 MIN AT MOU</t>
  </si>
  <si>
    <t>LF5749P</t>
  </si>
  <si>
    <t>PTR PTR PTR PTR PTR DEP LFCK AND THEN VIA LFBBUBDX VIA LMG ALLOWED ABOVE FL195 AT LMG</t>
  </si>
  <si>
    <t>RAD ANN3A FINOT,MEN SIDS FOR DEP LFCK$ COMPULSORY FOR TRAFFIC VIA LFBBUBDX ************ NOT AVAILABLE FOR TRAFFIC VIA LFBBUBDX EXCEPT 1. VIA FINOT G36 GAI DCT AGN 2. VIA FINOT G36 GAI DCT LOMRA DCT ROCAN 3. VIA FINOT G36 GAI G36 LMG ...SEE DOC</t>
  </si>
  <si>
    <t>LF5795P</t>
  </si>
  <si>
    <t>PTR PTR PTR PTR PTR PTR PTR PTR PTR PTR PTR VIA UVELI AND VIA LFFRASW AND-THEN ARR LFBA  UVELI FORBIDDEN BELOE FL195</t>
  </si>
  <si>
    <t>RAD ANN3A LFBA ARR$ LACOU/AGN STARS OR VIA SECHE/OVDIL DCT LFBA COMPULSORY FOR TRAFFIC VIA LFBBUBDX *************************** NOT AVAILABLE FOR TRAFFIC VIA LFBBUBDX EXCEPT  CONDITIONS 1..9 (SEE DOC)</t>
  </si>
  <si>
    <t>LF5810P</t>
  </si>
  <si>
    <t>PTR PTR PTR TO ALLOW VERTICAL CONNECTIVITY WITH FRA CELL LFFRASW PUBLISHED IN RAD ADDITIONAL DOCUMENTATION DEP LFMK VIA GALDO/PPG/GAI TO LFBBUBDX MUST BE ABOVE FL 195 AT GALDO/PPG/GAI</t>
  </si>
  <si>
    <t>RAD ANN3A LFMK DEP$ VIA GALDO/MASAM/PPG SIDS/DCT COMPULSORY FOR TRAFFIC VIA LFBBUBDX ******************** NOT AVAILABLE FOR TRAFFIC VIA LFBBUBDX EXCEPT .... SEE DOC</t>
  </si>
  <si>
    <t>LF5829P</t>
  </si>
  <si>
    <t>PTR PTR PTR TO ALLOW VERTICAL CONNECTIVITY WITH FRA CELL LFFRASW PUBLISHED IN RAD ADDITIONAL DOCUMENTATION DEP LFBK VIA KUROR/GUERE TO LFBBUBDX MUST BE ABOVE FL 195 AT KUROR/GUERE</t>
  </si>
  <si>
    <t>RAD ANN3A LFBK DCT LARON/RISUN $ COMPULSORY FOR TRAFFIC VIA LFBBUBDX .......... NOT AVAILABLE FOR TRAFFIC VIA LFBBUBDX EXCEPT 1. VIA RISUN G21 KUKOR AND THEN ENUPA 2. VIA LARON G21 GUERE AND THEN EVPOK AND THEN AGN AND THEN ANETO 3. SEE DOC...</t>
  </si>
  <si>
    <t>LF5857P</t>
  </si>
  <si>
    <t>PTR PTR PTR TO ALLOW VERTICAL CONNECTIVITY WITH FRA CELL LFFRASW PUBLISHED IN RAD ADDITIONAL DOCUMENTATION DEP LFBC VIA VAVIX TO LFBBUBDX MUST BE ABOVE FL 195 AT VAVIX</t>
  </si>
  <si>
    <t>RAD ANN3A LFBC DCT ASKAN,MOTIK,LAPOS$  COMPULSORY FOR TRAFFIC DEP LFBC ********* NOT AVAILABLE FOR TRAFFIC VIA LFBBUBDX EXCEPT  CONDITION 1...9(SEE DOC ANN3A)</t>
  </si>
  <si>
    <t>LF7034P</t>
  </si>
  <si>
    <t>PTR PTR PTR AIRPORT CONNECTIVITY  TO ORGANIZE ARR IN LFFRASW ARR LFDP VIA CNA OR BMC VIA LFBBUBDX  MUST BE FL195 MIN AT CNA</t>
  </si>
  <si>
    <t>ANN3A ARR OLERO DCT LFDP$  COMPULSORY FOR TFC ARR LFDP ======== NOT AVBL FOR TFC VIA LFFRASW EXCEPT 1. VIA LMG DCT CNA DCT ESUZE A25 OLERO 2. VIA SECHE DCT VELIN DCT ESUZE A25 OLERO 3. VIA LUSEM DCT LULUT DCT BMC A25 OLERO ... SEE DOC</t>
  </si>
  <si>
    <t>FRC LFEXR TO KEEP TRAFFIC OUT OF EDYYLXH SECTOR</t>
  </si>
  <si>
    <t>RANUX UN858 VALEK, CTL DCT ARDEN$ NOT AVAILABL FOR ARR TO EDDF/DG/DL/FE/FZ/FM/LA/LP/LS/LV/LW/VK/WO, ETNG/OU  ABOVE FL325</t>
  </si>
  <si>
    <t>LFMM1004C</t>
  </si>
  <si>
    <t>AVOID MN SECTOR. DEST LFMD/TZ VIA BORDI AND ACFT-NOT-EQPT (D1,D2,O1,O2,)   DMR 228745</t>
  </si>
  <si>
    <t>AVD LFMMMN SECTOR$</t>
  </si>
  <si>
    <t>LHCC1503A</t>
  </si>
  <si>
    <t>DEST LRTR/LRAR/LZKZ/LHDC FROM LHCCWS TO LHCCEN AT FL290 OR BELOW</t>
  </si>
  <si>
    <t>LHLO8010A</t>
  </si>
  <si>
    <t>DEST LKPR/LKKB/LKVO/LKKV/LKMH/LKHK VIA BEGLA/ABETI/ARSIN/STEIN/SASAL AT FL 360 OR BELOW</t>
  </si>
  <si>
    <t>LHLO8012A</t>
  </si>
  <si>
    <t>DEP LHPP VIA STEIN/SASAL AT FL280 OR BELOW</t>
  </si>
  <si>
    <t>LHLR8031A</t>
  </si>
  <si>
    <t>TRAFFIC DEST LDZA VIA TEGRI/MOPUG MAX FL360.</t>
  </si>
  <si>
    <t>LHLR8034A</t>
  </si>
  <si>
    <t>TONDO/PARAK$AVAILABLE FOR TRAFFIC  1. DEST LZIB AT FL320 OR BELOW 2. DEP LYBE/LYBT AT FL320 OR BELOW</t>
  </si>
  <si>
    <t>LHLR8038A</t>
  </si>
  <si>
    <t>DEST LOWW VIA INVED/MOPUG/TEGRI/DEGET/BUDOP/MEGIK/NARKA/BADOR/KARIL AT FL360 OR BELOW</t>
  </si>
  <si>
    <t>LIBB1504A</t>
  </si>
  <si>
    <t>ARR LGKF LATAN FL330</t>
  </si>
  <si>
    <t>ARR LGKF LATAN FL330$</t>
  </si>
  <si>
    <t>LIBB1514A</t>
  </si>
  <si>
    <t>ARR LIBR VIA LIBBND EXCLUDED LIBBSC37</t>
  </si>
  <si>
    <t>LIBB1516A</t>
  </si>
  <si>
    <t>ARR LIRP VIA LIBBND EXCLUDED VIA LIRRNNW57</t>
  </si>
  <si>
    <t>LILD8000A</t>
  </si>
  <si>
    <t>LOA LIPP/LDZA TO KEEP ARRIVING TRAFFIC WITHIN LDZOWM LOWER SECTOR.  NOT AVAILABLE FOR TRAFFIC 1. ARR LDSP/SB ABOVE FL315 2. ARR LQ** ABOVE FL355 SUSPENDED SUMMER 2020</t>
  </si>
  <si>
    <t>IBENI/NIKOL$ NOT AVAILABLE FOR TRAFFIC ARR LJLJ/MB, LOWK/WG, LDZD/ZA ABOVE FL325 ///// NOT AVAILABLE FOR TRAFFIC 1. ARR LDSP/SB ABOVE FL315 2. ARR LQ** ABOVE FL355</t>
  </si>
  <si>
    <t>LOA LIPP/LOVV  BETWEEN LAST AIRAC MAR AND FIRST AIRAC NOV</t>
  </si>
  <si>
    <t>DETSA$ NOT AVAILABLE FOR TRAFFIC  1.DEST LIP* ABOVE FL295 (EXCEPT LIPE/PR/PY) 2.DEST LIPE/ME ABOVE FL335</t>
  </si>
  <si>
    <t>LIMM8022A</t>
  </si>
  <si>
    <t>LIMMES$ NOT AVAILABLE ABOVE FL365 FOR TRAFFIC DEP AND CROSSING LIPPSD37 WITH DEST LFMN/MD/TZ</t>
  </si>
  <si>
    <t>LIMM8024A</t>
  </si>
  <si>
    <t>LK9012A</t>
  </si>
  <si>
    <t>ARR LKHS VIA UPEGU, LUPEV, BUDEX, IPDUL, NELPA, TABEM $FL95 ABOVE AT POINTS</t>
  </si>
  <si>
    <t>LK9044A</t>
  </si>
  <si>
    <t>ARR LKKV VIA VLM, APRAQ$MAX FL160 IN LKPRTMA</t>
  </si>
  <si>
    <t>LK9050A</t>
  </si>
  <si>
    <t>ARR LKTC VIA BEKVI FL45 ABOVE AT BEKVI</t>
  </si>
  <si>
    <t>LKAA9055A</t>
  </si>
  <si>
    <t>LOMKI,APRAQ$ARR LKLN VIA LOMKI,APRAQ FL95 ABOVE AT LOMKI,APRAQ</t>
  </si>
  <si>
    <t>LKAA9056A</t>
  </si>
  <si>
    <t>ASTEL$ARR LKMH VIA ASTEL FL95 ABOVE AT ASTEL</t>
  </si>
  <si>
    <t>LKAA9057A</t>
  </si>
  <si>
    <t>ARR EDDM VIA BAVRI MAX FL340 IN WM</t>
  </si>
  <si>
    <t>LKAA9060A</t>
  </si>
  <si>
    <t>ARR LOWW VIA OMELO, HDO, DESEN, REGLI MAX FL310 IN LKAASM</t>
  </si>
  <si>
    <t>LKAA9068A</t>
  </si>
  <si>
    <t>ARR EPWR VIA BEPAS, OKG MAX FL310 IN LKAANM</t>
  </si>
  <si>
    <t>LKED9022A</t>
  </si>
  <si>
    <t>MAREM$DEP EDDB VIA MAREM FL340 AT MAREM</t>
  </si>
  <si>
    <t>LKED9023A</t>
  </si>
  <si>
    <t>HDO$DEP EDAB VIA HDO FL090 AT HDO</t>
  </si>
  <si>
    <t>LKED9026A</t>
  </si>
  <si>
    <t>OMELO$DEP EDDP/EDAC VIA OMELO FL270 AT OMELO</t>
  </si>
  <si>
    <t>LKED9049A</t>
  </si>
  <si>
    <t>ODOMO$DEP EDDN/EDQC VIA ODOMO FL230 AT ODOMO</t>
  </si>
  <si>
    <t>LKED9060A</t>
  </si>
  <si>
    <t>TIVDA$ARR EDDB VIA TIVDA FL360 AT TIVDA</t>
  </si>
  <si>
    <t>LKED9061A</t>
  </si>
  <si>
    <t>LOA EDUU/LKAA *** DISABLED</t>
  </si>
  <si>
    <t>EDUUUTA$ARR EDMMFIR, EDVE, EDBM, EDFE, EDFQ, EDFZ, ETID, ETOU, EDGS, ETOR, EDFM, EDFV, EDRY, EDDR, EDDS, EDTY, EDDB, EDAZ, EDAY VIA LKAAFIR AVD EDUUUTA</t>
  </si>
  <si>
    <t>LKED9064A</t>
  </si>
  <si>
    <t>DEKOV$DEP PRAGUE_GROUP VIA DEKOV FL240 AT DEKOV</t>
  </si>
  <si>
    <t>LKED9068A</t>
  </si>
  <si>
    <t>OMELO, HDO$ARR LKCS VIA OMELO, HDO MAX FL290 AT POINTS</t>
  </si>
  <si>
    <t>LKEP9003A</t>
  </si>
  <si>
    <t>PADKA$ARR PARDUBICE GROUP, VIA PADKA MAX FL280 AT PADKA</t>
  </si>
  <si>
    <t>LKEP9006A</t>
  </si>
  <si>
    <t>BAVOK/PADKA$DEP LKTB, LKPD, LKCV VIA BAVOK/PADKA FL330 AT BAVOK/PADKA</t>
  </si>
  <si>
    <t>LKEP9007A</t>
  </si>
  <si>
    <t>BAVOK/ADADO/TUSIN$DEP EPKT VIA BAVOK/ADADO/TUSIN FL240 AT BAVOK/ADADO/TUSIN</t>
  </si>
  <si>
    <t>LKEP9035A</t>
  </si>
  <si>
    <t>TOMTI, RASAN$ARR PRAGUE_GROUP VIA TOMTI, RASAN FL260 AT TOMTI, RASAN</t>
  </si>
  <si>
    <t>LKEP9036A</t>
  </si>
  <si>
    <t>TOMTI, RASAN$ARR LKAAFIR EXCEPT PRAGUE_GROUP VIA TOMTI, RASAN FL280 AT TOMTI, RASAN</t>
  </si>
  <si>
    <t>LKLO9003A</t>
  </si>
  <si>
    <t>LEDVA, LANUX$ARR BRNO GROUP VIA LEDVA, LANUX FL120 AT LEDVA, LANUX</t>
  </si>
  <si>
    <t>LKLO9007A</t>
  </si>
  <si>
    <t>DITIS$DEP LOWW VIA DITIS FL300 AT DITIS</t>
  </si>
  <si>
    <t>LKLO9013A</t>
  </si>
  <si>
    <t>MIKOV$ARR LOWW VIA MIKOV FL170 AT MIKOV</t>
  </si>
  <si>
    <t>LKLO9017A</t>
  </si>
  <si>
    <t>LANUX$ARR LOWS/LOWK/LOWI/LJLJ/LJMB/LDZA/EDDM/EDM* VIA LANUX FL330 AT LANUX</t>
  </si>
  <si>
    <t>LKLO9021A</t>
  </si>
  <si>
    <t>LOKVU$ARR EDDC/EDDP VIA LOKVU FL340 AT LOKVU</t>
  </si>
  <si>
    <t>LKLO9028A</t>
  </si>
  <si>
    <t>LANUX$ARR LKNA VIA LANUX FL300 AT LANUX</t>
  </si>
  <si>
    <t>LKLZ9001A</t>
  </si>
  <si>
    <t>LKAAFIR ARR LKAAFIR EXCEPT LKTB/LKKU/LKMT/LKPD/LKPO VIA LZBBFIR MAX FL340 IN LKAAFIR</t>
  </si>
  <si>
    <t>LKLZ9017A</t>
  </si>
  <si>
    <t>LZBBFIR$ARR LZKZ/LHTL/LHKE/LHBP VIA LKAAFIR MAX FL330 IN LZBBFIR</t>
  </si>
  <si>
    <t>LKLZ9020A</t>
  </si>
  <si>
    <t>LZBBFIR ARR LZZI VIA LKAAFIR MAX FL100 IN LZBBFIR</t>
  </si>
  <si>
    <t>TO AVOID PROBLEMS ON TFC COUNTS IN LMMMWST</t>
  </si>
  <si>
    <t>TFC IN LMMLTMA DEFINED BY DIRKA,SOPIR,SUSOM,UPLIT,AGARI,DIRKA,GODAK,OBITA,SOPIR,SUDIK,SUSOM,UPLIT GND/FL195 AND GZO GND/FL030 TO BE COUNTED IN LMMLTMA ANY TFC OVERFLYING SAME POINTS ABOVE FL195,FOR GZO ABOVE FL030 WILL BE COUNTED LMMMWST</t>
  </si>
  <si>
    <t>LQ8002A</t>
  </si>
  <si>
    <t>LYBACTA/LDZOS $NOT AVAILABLE FOR TRAFFIC LQSBCTA DEST LATI/LAKU ABOVE FL315</t>
  </si>
  <si>
    <t>LR8000A</t>
  </si>
  <si>
    <t>LROP DEPARTURES VIA SOKRU WITH A FL 175 OR ABOVE SHALL CROSS SOKRU FL 180 TO ENSURE TRANSFER INTO FRA</t>
  </si>
  <si>
    <t>SOKRU MINIMUM FL180$ TO ENSURE FRA ENTRANCE</t>
  </si>
  <si>
    <t>FRC LSAGL3;COVERED BY LILS1023 RAD AND LS2515/2  ACTIVE FROM AIRAC MAR - AIRAC OCT</t>
  </si>
  <si>
    <t>TRAFFIC ARR LIP* (EXCEPT LIPZ) VIA ORSUD SHALL CROSS LSAGL3 (LILS1023) BUT ARR LIP SHALL AVOID LSAGL2 IF CROSSING LSAGL3 (LS2515)</t>
  </si>
  <si>
    <t>TRAFFIC ARR LFAC/AQ/AT/AV/QQ/QO/QT/OB/OK,  LFP* SHALL CROSS UNKIR ABOVE FL375</t>
  </si>
  <si>
    <t>TRAFFIC ARR LFLB/LP VIA BIVLO Y52 SALEV SHALL CROSS LSGGMID</t>
  </si>
  <si>
    <t>AVD LSAGL27;NO RAD</t>
  </si>
  <si>
    <t>TRAFFIC ARR  LSGC, BERN GROUP, LFGJ/SD/LH VIA LIMMCTA (FLR UNL)SHALL AVOID LSAGL27</t>
  </si>
  <si>
    <t>FRC LSAGL1;AVD LSAGS;RAD LSLF1113/2 PTR ACTIVE FROM AIRAC MAR - AIRAC OCT</t>
  </si>
  <si>
    <t>TRAFFIC ARR BERN GROUP IRMAR UN853 MOLUS SHALL CROSS LSAGL1 AND AVOID LSAGS</t>
  </si>
  <si>
    <t>LSAG3F</t>
  </si>
  <si>
    <t>AVD LSAGS;FRC LSAGL1;PTR IS NOT AFFECTING RAD CHECKING CONFIRMED BY FMPLSAG;COVERED BY SID</t>
  </si>
  <si>
    <t>IRMAR</t>
  </si>
  <si>
    <t>FRC TO LSZBTMA;NO RAD</t>
  </si>
  <si>
    <t>TRAFFIC ARR AZ BERN VIA LSAGCTA/UTA SHALL CROSS LSZBTMA</t>
  </si>
  <si>
    <t>FRC LSAGE;COVERED BY LS2424</t>
  </si>
  <si>
    <t>TRAFFIC ARR BASEL GROUP VIA LAMUR Z67 KORED SHALL CROSS LSAGE</t>
  </si>
  <si>
    <t>AVD LSAGL3</t>
  </si>
  <si>
    <t>TRAFFIC DEP EDSB/DS  AND THEN CROSSING PT GILIR GND 335  AND THEN  CROSSING AS LSAGL4 SHALL AVOID LSAGL3</t>
  </si>
  <si>
    <t>AVD LSAGL4</t>
  </si>
  <si>
    <t>TRAFFIC DEP EDSB/DS  AND THEN CROSSING PT GILIR GND 355  AND THEN  CROSSING AS LSAGL5 SHALL AVOID LSAGL4</t>
  </si>
  <si>
    <t>TRAFFIC DEP AZ BERN, LSMP SHALL CROSS VADAR FL245,FL255  IF CROSSING VADAR DCT GVA OR VADAR DCT NINTU</t>
  </si>
  <si>
    <t>FRC LSAGL2  ACTIVE FROM AIRAC MAR - AIRAC OCT</t>
  </si>
  <si>
    <t>TRAFFC ARR LFMD/MN/TH/TZ/TF/MC/MF VIA VEVAR SHALL CROSS LSAGL2</t>
  </si>
  <si>
    <t>TO AVOID PROBLEM WITH RAD LS**2510 DEST LFLL,  ... DMR142380</t>
  </si>
  <si>
    <t>TRAFFIC ARR LFLL/LY AVD LSAGE EXCEPT VIA VADAR</t>
  </si>
  <si>
    <t>TRAFFIC DEP LSGS Z65 VIALSAGUAC SHALL AVOID LSAGN</t>
  </si>
  <si>
    <t>LSAG96A</t>
  </si>
  <si>
    <t>AVD LSAGL4567</t>
  </si>
  <si>
    <t>TRAFFIC DEP LSZH VIA AS LSAGL27 AND THEN NINTU AND ARR K***, C***  LSAGL27 ABOVE FL330 FORBIDDEN TO AVD LSAGL3456</t>
  </si>
  <si>
    <t>TRAFFIC DEP LFLL/LY/LS VIA J32</t>
  </si>
  <si>
    <t>LSAS16A</t>
  </si>
  <si>
    <t>AVD LSAGL12 TRAFFIC TO EDDM, ETSI VIA OMASI DCT KINNI DCT NUNRI SHALL AVOID LSAGL12 SECTOR.</t>
  </si>
  <si>
    <t>AVD LSAGL12</t>
  </si>
  <si>
    <t>LSAS5A</t>
  </si>
  <si>
    <t>AVD LSAZNL BELOW FL195 WHEN VIA LSASFRA AND ARR EDSB</t>
  </si>
  <si>
    <t>TRAFFIC TO EDSB VIA LSASFRA AND THEN CROSSING TRA DCT MOPAN SHALL AVOIND LSNFRA FLR 195</t>
  </si>
  <si>
    <t>LSAZ105A</t>
  </si>
  <si>
    <t>AVD LSAZM37 ABV FL325 LOA BETWEEN LIMMACC AND LSAZACC B2B ENABLED</t>
  </si>
  <si>
    <t>ABESI, AVD LSAZM37 ABV FL325</t>
  </si>
  <si>
    <t>LSAZ107A</t>
  </si>
  <si>
    <t>ABESI, AVD LSAZM37</t>
  </si>
  <si>
    <t>LSAZ11B</t>
  </si>
  <si>
    <t>LSAZ12A</t>
  </si>
  <si>
    <t>GAMSA GND TO FL315 MANDATORY FOR TRAFFIC CROSSING GAMSA FL315 TO UNL AND THEN ARRIVING AD EDDN, LIPB, LOWS</t>
  </si>
  <si>
    <t>NUNRI FROM GND TO FL195 MANDATORY FOR TRAFFIC CROSSING NUNRI FL195 TO UNL AND ARR EDMA,EDMO</t>
  </si>
  <si>
    <t>TRAFFIC DEP ELLX/EDDR/LFJL/QM OR AZ:CFLFS FILING FL195/660 AT DEVDI SHALL CROSS LSAZM2</t>
  </si>
  <si>
    <t>LSAZ18B</t>
  </si>
  <si>
    <t>FRC LSAZESL  DEP LSMD/ZH/ZR,EDJA/NY/TD VIA Z4 MAX FL240 LOA LSAZACC/EDGGACC</t>
  </si>
  <si>
    <t>TRAFFIC DEP LSMD/ZH/ZR/EDJA/NY/TD VIA ALAGO Z4 SHALL CROSS LSAZESL</t>
  </si>
  <si>
    <t>TRAFFIC ARR LSMD/ZH  VIA EMKIL SHALL CROSS LSAZNL</t>
  </si>
  <si>
    <t>TRAFFIC DEP EDTM VIA DEGES Z2 OR KUDIS T103 SHALL CROSS LSAZESL</t>
  </si>
  <si>
    <t>TRAFFIC DEP LSMD/ZH/EDTD VIA DEGES Z2 OSDOV SHALL CROSS LSAZESL</t>
  </si>
  <si>
    <t>LSAZ8007A</t>
  </si>
  <si>
    <t>LSAZ8021A</t>
  </si>
  <si>
    <t>FRC LSAZM4 AIRAC MAR TO OCT LOA BETWEEN LSAZACC AND LIMMACC B2B ENABLED</t>
  </si>
  <si>
    <t>LSED8003A</t>
  </si>
  <si>
    <t>LSED8011A</t>
  </si>
  <si>
    <t>LSAZM17 NOT AVAILABLE FL285 TO UNL FOR TRAFFIC CROSSING AS LSAZM17 AND THEN ARRIVING AD LFSB OR ARRIVING AD LFSM OR ARRIVING AD LFGB OR ARRIVING AD LFGA AND CROSSING PT UMTEX</t>
  </si>
  <si>
    <t>LY8003A</t>
  </si>
  <si>
    <t>TO PREVENT FLIGHT PROFILES ENTERING LYBAUE/LYBATE/LYBAXE ELEMENTARY SECTORS AND COLLAPSED SECTORS THEY ARE PART OF. TO REDUCE CONTROLLER WORKLOAD AND THUS INCREASE CAPACITY.</t>
  </si>
  <si>
    <t>LYBAE$ NOT AVAILABLE FOR TRAFFIC VIA AS (LYBAN,LYBAW) 1. ARR LBSF, LWSK ABOVE FL335 2. ARR LYNI ABOVE FL235</t>
  </si>
  <si>
    <t>LYLA8002B</t>
  </si>
  <si>
    <t>LYLB8000B</t>
  </si>
  <si>
    <t>LYLD8004B</t>
  </si>
  <si>
    <t>LYLH8002B</t>
  </si>
  <si>
    <t>LYLH8003A</t>
  </si>
  <si>
    <t>LYLQ8000A</t>
  </si>
  <si>
    <t>TO ENSURE FLIGHT PROFILES TO ENTER ELEMENTARY SECTOR LYBALW AND COLLAPSED SECTORS IT COMPRISES, IN LINE WITH FLAS IN THE LOA BETWEEN LYBAACC &amp; LQSBACC.</t>
  </si>
  <si>
    <t>MITNO$NOT AVAILABLE FOR TRAFFIC DEP LQSA ABOVE FL215</t>
  </si>
  <si>
    <t>LYLQ8005A</t>
  </si>
  <si>
    <t>LZBB9037A</t>
  </si>
  <si>
    <t>LZLH8008D</t>
  </si>
  <si>
    <t>LZLH8017A</t>
  </si>
  <si>
    <t>DEST LKTB/LKKU/LKMT VIA VAMOG/XOMBA/ALAMU/ERGOM/BADOV/AMRAX/LITKU/EDEMU/DEMOP/PITOK/ABULI/KENIN AT FL300 OR BELOW</t>
  </si>
  <si>
    <t>UK9000A</t>
  </si>
  <si>
    <t>AVD SLV ABOVE FL275 FOR TFC DEP UKBB</t>
  </si>
  <si>
    <t>SLV NOT AVAILABLE FOR TRAFFIC DEP UKBB ABOVE FL275</t>
  </si>
  <si>
    <t>0650</t>
  </si>
  <si>
    <t>EG9351B</t>
  </si>
  <si>
    <t>1130</t>
  </si>
  <si>
    <t>1630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</si>
</sst>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name val="Arial"/>
    </font>
    <font>
      <sz val="8"/>
      <name val="Arial"/>
      <family val="2"/>
    </font>
    <font>
      <b/>
      <sz val="11"/>
      <name val="Arial"/>
      <family val="2"/>
    </font>
    <font>
      <sz val="11"/>
      <name val="Arial"/>
      <family val="2"/>
    </font>
    <font>
      <b/>
      <sz val="12"/>
      <color rgb="FF0000FF"/>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wrapText="1"/>
    </xf>
    <xf numFmtId="0" fontId="2" fillId="0" borderId="0" xfId="0" applyFont="1"/>
    <xf numFmtId="0" fontId="2" fillId="0" borderId="0" xfId="0" applyFont="1" applyAlignment="1">
      <alignment wrapText="1"/>
    </xf>
    <xf numFmtId="0" fontId="0" fillId="0" borderId="0" xfId="0" applyAlignment="1">
      <alignment vertical="center"/>
    </xf>
    <xf numFmtId="0" fontId="2" fillId="0" borderId="0" xfId="0" applyFont="1" applyAlignment="1">
      <alignment vertical="center"/>
    </xf>
    <xf numFmtId="0" fontId="2" fillId="0" borderId="0" xfId="0" applyFont="1" applyAlignment="1">
      <alignment vertical="top"/>
    </xf>
    <xf numFmtId="0" fontId="3" fillId="0" borderId="0" xfId="0" applyFont="1" applyAlignment="1">
      <alignment vertical="top" wrapText="1"/>
    </xf>
    <xf numFmtId="0" fontId="0" fillId="0" borderId="0" xfId="0" applyAlignment="1">
      <alignment vertical="top" wrapText="1"/>
    </xf>
    <xf numFmtId="0" fontId="3" fillId="0" borderId="0" xfId="0" applyFont="1" applyAlignment="1">
      <alignment wrapText="1"/>
    </xf>
    <xf numFmtId="0" fontId="4" fillId="0" borderId="0" xfId="0" applyFont="1"/>
  </cellXfs>
  <cellStyles count="1">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_from_DWH_RP3_1" backgroundRefresh="0" adjustColumnWidth="0" connectionId="1" xr16:uid="{E23396B3-E5C0-483B-A4C5-951DF752732F}" autoFormatId="16" applyNumberFormats="0" applyBorderFormats="0" applyFontFormats="1" applyPatternFormats="1" applyAlignmentFormats="0" applyWidthHeightFormats="0">
  <queryTableRefresh preserveSortFilterLayout="0" nextId="12">
    <queryTableFields count="11">
      <queryTableField id="1" name="Restriction Id"/>
      <queryTableField id="2" name="Enabled"/>
      <queryTableField id="3" name="Operational Goal"/>
      <queryTableField id="4" name="Textual Description"/>
      <queryTableField id="5" name="Applicability WEF"/>
      <queryTableField id="6" name="Applicability TIL"/>
      <queryTableField id="7" name="During"/>
      <queryTableField id="8" name="App Start Time"/>
      <queryTableField id="9" name="App End Time"/>
      <queryTableField id="10" name="Special Days"/>
      <queryTableField id="11" name="Days of Week"/>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a Slot Query" headers="0" backgroundRefresh="0" adjustColumnWidth="0" connectionId="2" xr16:uid="{00000000-0016-0000-0300-000001000000}" autoFormatId="16" applyNumberFormats="0" applyBorderFormats="0" applyFontFormats="1" applyPatternFormats="1" applyAlignmentFormats="0" applyWidthHeightFormats="0">
  <queryTableRefresh preserveSortFilterLayout="0" headersInLastRefresh="0" nextId="3">
    <queryTableFields count="2">
      <queryTableField id="1" name="DATA_SLOT_NO"/>
      <queryTableField id="2" name="DESCRIPTION"/>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K2904"/>
  <sheetViews>
    <sheetView tabSelected="1" zoomScale="75" zoomScaleNormal="75" workbookViewId="0">
      <pane ySplit="1" topLeftCell="A2" activePane="bottomLeft" state="frozen"/>
      <selection pane="bottomLeft" activeCell="A3" sqref="A3"/>
    </sheetView>
  </sheetViews>
  <sheetFormatPr defaultRowHeight="14.25" x14ac:dyDescent="0.2"/>
  <cols>
    <col min="1" max="1" width="17.125" customWidth="1"/>
    <col min="2" max="2" width="11.25" customWidth="1"/>
    <col min="3" max="3" width="116.625" customWidth="1"/>
    <col min="4" max="4" width="148.375" customWidth="1"/>
    <col min="5" max="5" width="16.375" customWidth="1"/>
    <col min="6" max="6" width="15.25" customWidth="1"/>
    <col min="7" max="7" width="7.875" customWidth="1"/>
    <col min="8" max="8" width="15" customWidth="1"/>
    <col min="9" max="9" width="13.25" customWidth="1"/>
    <col min="10" max="11" width="12.75" customWidth="1"/>
    <col min="12" max="12" width="9.5" customWidth="1"/>
    <col min="13" max="13" width="14.125" customWidth="1"/>
    <col min="14" max="14" width="11.875" customWidth="1"/>
    <col min="15" max="15" width="9.375" customWidth="1"/>
    <col min="16" max="45" width="23.125" customWidth="1"/>
    <col min="46" max="46" width="13.125" customWidth="1"/>
    <col min="47" max="65" width="8.125" customWidth="1"/>
    <col min="66" max="66" width="6.75" customWidth="1"/>
    <col min="67" max="67" width="5.75" customWidth="1"/>
    <col min="68" max="68" width="8.125" customWidth="1"/>
    <col min="69" max="69" width="6.75" customWidth="1"/>
    <col min="70" max="70" width="5.75" customWidth="1"/>
    <col min="71" max="71" width="8.125" customWidth="1"/>
    <col min="72" max="72" width="6.25" customWidth="1"/>
    <col min="73" max="73" width="5.625" customWidth="1"/>
    <col min="74" max="75" width="7.5" customWidth="1"/>
    <col min="76" max="76" width="25.625" customWidth="1"/>
    <col min="77" max="77" width="8.125" customWidth="1"/>
    <col min="78" max="78" width="6.75" customWidth="1"/>
    <col min="79" max="79" width="5.75" customWidth="1"/>
    <col min="80" max="80" width="8.125" customWidth="1"/>
    <col min="81" max="81" width="6.75" customWidth="1"/>
    <col min="82" max="82" width="5.75" customWidth="1"/>
    <col min="83" max="83" width="8.125" customWidth="1"/>
    <col min="84" max="84" width="6.25" customWidth="1"/>
    <col min="85" max="85" width="5.625" customWidth="1"/>
    <col min="86" max="86" width="16" customWidth="1"/>
    <col min="87" max="87" width="13.625" customWidth="1"/>
    <col min="88" max="88" width="12.5" customWidth="1"/>
    <col min="89" max="89" width="16" customWidth="1"/>
    <col min="90" max="90" width="13" customWidth="1"/>
    <col min="91" max="91" width="12.25" customWidth="1"/>
    <col min="92" max="93" width="7.5" customWidth="1"/>
    <col min="94" max="94" width="25.625" customWidth="1"/>
    <col min="95" max="95" width="9.75" bestFit="1" customWidth="1"/>
    <col min="96" max="96" width="9" bestFit="1" customWidth="1"/>
    <col min="97" max="97" width="7.375" bestFit="1" customWidth="1"/>
    <col min="98" max="98" width="9.875" bestFit="1" customWidth="1"/>
    <col min="99" max="100" width="81" bestFit="1" customWidth="1"/>
    <col min="101" max="101" width="18.875" bestFit="1" customWidth="1"/>
    <col min="102" max="102" width="64" bestFit="1" customWidth="1"/>
    <col min="103" max="103" width="15.25" bestFit="1" customWidth="1"/>
    <col min="104" max="104" width="15" bestFit="1" customWidth="1"/>
    <col min="105" max="105" width="52.25" bestFit="1" customWidth="1"/>
    <col min="106" max="106" width="15.25" bestFit="1" customWidth="1"/>
    <col min="107" max="108" width="15" bestFit="1" customWidth="1"/>
    <col min="109" max="109" width="15.25" bestFit="1" customWidth="1"/>
    <col min="110" max="110" width="15.125" bestFit="1" customWidth="1"/>
    <col min="111" max="111" width="26.375" bestFit="1" customWidth="1"/>
    <col min="112" max="112" width="16.875" bestFit="1" customWidth="1"/>
    <col min="113" max="113" width="16" bestFit="1" customWidth="1"/>
    <col min="114" max="114" width="81" bestFit="1" customWidth="1"/>
    <col min="115" max="115" width="16.25" bestFit="1" customWidth="1"/>
    <col min="116" max="116" width="18.875" bestFit="1" customWidth="1"/>
    <col min="117" max="117" width="39.875" bestFit="1" customWidth="1"/>
    <col min="118" max="118" width="16.25" bestFit="1" customWidth="1"/>
    <col min="119" max="120" width="16.125" bestFit="1" customWidth="1"/>
    <col min="121" max="121" width="12.375" bestFit="1" customWidth="1"/>
    <col min="122" max="122" width="12" bestFit="1" customWidth="1"/>
    <col min="123" max="123" width="25.625" bestFit="1" customWidth="1"/>
  </cols>
  <sheetData>
    <row r="1" spans="1:11" s="10" customFormat="1" ht="15.75" x14ac:dyDescent="0.25">
      <c r="A1" s="10" t="s">
        <v>12</v>
      </c>
      <c r="B1" s="10" t="s">
        <v>13</v>
      </c>
      <c r="C1" s="10" t="s">
        <v>14</v>
      </c>
      <c r="D1" s="10" t="s">
        <v>15</v>
      </c>
      <c r="E1" s="10" t="s">
        <v>16</v>
      </c>
      <c r="F1" s="10" t="s">
        <v>17</v>
      </c>
      <c r="G1" s="10" t="s">
        <v>18</v>
      </c>
      <c r="H1" s="10" t="s">
        <v>19</v>
      </c>
      <c r="I1" s="10" t="s">
        <v>20</v>
      </c>
      <c r="J1" s="10" t="s">
        <v>23</v>
      </c>
      <c r="K1" s="10" t="s">
        <v>21</v>
      </c>
    </row>
    <row r="2" spans="1:11" x14ac:dyDescent="0.2">
      <c r="A2" t="s">
        <v>1073</v>
      </c>
      <c r="B2" t="s">
        <v>25</v>
      </c>
      <c r="C2" s="1" t="s">
        <v>1912</v>
      </c>
      <c r="D2" s="1" t="s">
        <v>1913</v>
      </c>
      <c r="E2" t="s">
        <v>1914</v>
      </c>
      <c r="F2" t="s">
        <v>27</v>
      </c>
      <c r="G2" t="s">
        <v>25</v>
      </c>
      <c r="H2" t="s">
        <v>28</v>
      </c>
      <c r="I2" t="s">
        <v>28</v>
      </c>
      <c r="J2" t="s">
        <v>29</v>
      </c>
      <c r="K2" t="s">
        <v>30</v>
      </c>
    </row>
    <row r="3" spans="1:11" x14ac:dyDescent="0.2">
      <c r="A3" t="s">
        <v>1915</v>
      </c>
      <c r="B3" t="s">
        <v>25</v>
      </c>
      <c r="C3" s="1" t="s">
        <v>1916</v>
      </c>
      <c r="D3" s="1" t="s">
        <v>1917</v>
      </c>
      <c r="E3" t="s">
        <v>1918</v>
      </c>
      <c r="F3" t="s">
        <v>27</v>
      </c>
      <c r="G3" t="s">
        <v>25</v>
      </c>
      <c r="H3" t="s">
        <v>28</v>
      </c>
      <c r="I3" t="s">
        <v>28</v>
      </c>
      <c r="J3" t="s">
        <v>29</v>
      </c>
      <c r="K3" t="s">
        <v>30</v>
      </c>
    </row>
    <row r="4" spans="1:11" x14ac:dyDescent="0.2">
      <c r="A4" t="s">
        <v>1276</v>
      </c>
      <c r="B4" t="s">
        <v>25</v>
      </c>
      <c r="C4" s="1" t="s">
        <v>1919</v>
      </c>
      <c r="D4" s="1" t="s">
        <v>1920</v>
      </c>
      <c r="E4" t="s">
        <v>1921</v>
      </c>
      <c r="F4" t="s">
        <v>27</v>
      </c>
      <c r="G4" t="s">
        <v>25</v>
      </c>
      <c r="H4" t="s">
        <v>28</v>
      </c>
      <c r="I4" t="s">
        <v>28</v>
      </c>
      <c r="J4" t="s">
        <v>29</v>
      </c>
      <c r="K4" t="s">
        <v>30</v>
      </c>
    </row>
    <row r="5" spans="1:11" x14ac:dyDescent="0.2">
      <c r="A5" t="s">
        <v>397</v>
      </c>
      <c r="B5" t="s">
        <v>25</v>
      </c>
      <c r="C5" s="1" t="s">
        <v>1922</v>
      </c>
      <c r="D5" s="1" t="s">
        <v>1923</v>
      </c>
      <c r="E5" t="s">
        <v>1921</v>
      </c>
      <c r="F5" t="s">
        <v>27</v>
      </c>
      <c r="G5" t="s">
        <v>25</v>
      </c>
      <c r="H5" t="s">
        <v>28</v>
      </c>
      <c r="I5" t="s">
        <v>28</v>
      </c>
      <c r="J5" t="s">
        <v>29</v>
      </c>
      <c r="K5" t="s">
        <v>30</v>
      </c>
    </row>
    <row r="6" spans="1:11" x14ac:dyDescent="0.2">
      <c r="A6" t="s">
        <v>398</v>
      </c>
      <c r="B6" t="s">
        <v>25</v>
      </c>
      <c r="C6" s="1" t="s">
        <v>1924</v>
      </c>
      <c r="D6" s="1" t="s">
        <v>1925</v>
      </c>
      <c r="E6" t="s">
        <v>1926</v>
      </c>
      <c r="F6" t="s">
        <v>27</v>
      </c>
      <c r="G6" t="s">
        <v>25</v>
      </c>
      <c r="H6" t="s">
        <v>28</v>
      </c>
      <c r="I6" t="s">
        <v>28</v>
      </c>
      <c r="J6" t="s">
        <v>29</v>
      </c>
      <c r="K6" t="s">
        <v>30</v>
      </c>
    </row>
    <row r="7" spans="1:11" x14ac:dyDescent="0.2">
      <c r="A7" t="s">
        <v>1080</v>
      </c>
      <c r="B7" t="s">
        <v>25</v>
      </c>
      <c r="C7" s="1" t="s">
        <v>1081</v>
      </c>
      <c r="D7" s="1" t="s">
        <v>1082</v>
      </c>
      <c r="E7" t="s">
        <v>1927</v>
      </c>
      <c r="F7" t="s">
        <v>27</v>
      </c>
      <c r="G7" t="s">
        <v>25</v>
      </c>
      <c r="H7" t="s">
        <v>28</v>
      </c>
      <c r="I7" t="s">
        <v>28</v>
      </c>
      <c r="J7" t="s">
        <v>29</v>
      </c>
      <c r="K7" t="s">
        <v>30</v>
      </c>
    </row>
    <row r="8" spans="1:11" x14ac:dyDescent="0.2">
      <c r="A8" t="s">
        <v>1472</v>
      </c>
      <c r="B8" t="s">
        <v>25</v>
      </c>
      <c r="C8" s="1" t="s">
        <v>1928</v>
      </c>
      <c r="D8" s="1" t="s">
        <v>1929</v>
      </c>
      <c r="E8" t="s">
        <v>1930</v>
      </c>
      <c r="F8" t="s">
        <v>27</v>
      </c>
      <c r="G8" t="s">
        <v>25</v>
      </c>
      <c r="H8" t="s">
        <v>28</v>
      </c>
      <c r="I8" t="s">
        <v>28</v>
      </c>
      <c r="J8" t="s">
        <v>29</v>
      </c>
      <c r="K8" t="s">
        <v>30</v>
      </c>
    </row>
    <row r="9" spans="1:11" x14ac:dyDescent="0.2">
      <c r="A9" t="s">
        <v>873</v>
      </c>
      <c r="B9" t="s">
        <v>25</v>
      </c>
      <c r="C9" s="1" t="s">
        <v>874</v>
      </c>
      <c r="D9" s="1" t="s">
        <v>875</v>
      </c>
      <c r="E9" t="s">
        <v>1931</v>
      </c>
      <c r="F9" t="s">
        <v>27</v>
      </c>
      <c r="G9" t="s">
        <v>25</v>
      </c>
      <c r="H9" t="s">
        <v>28</v>
      </c>
      <c r="I9" t="s">
        <v>28</v>
      </c>
      <c r="J9" t="s">
        <v>29</v>
      </c>
      <c r="K9" t="s">
        <v>30</v>
      </c>
    </row>
    <row r="10" spans="1:11" x14ac:dyDescent="0.2">
      <c r="A10" t="s">
        <v>649</v>
      </c>
      <c r="B10" t="s">
        <v>25</v>
      </c>
      <c r="C10" s="1" t="s">
        <v>650</v>
      </c>
      <c r="D10" s="1" t="s">
        <v>651</v>
      </c>
      <c r="E10" t="s">
        <v>1932</v>
      </c>
      <c r="F10" t="s">
        <v>27</v>
      </c>
      <c r="G10" t="s">
        <v>25</v>
      </c>
      <c r="H10" t="s">
        <v>28</v>
      </c>
      <c r="I10" t="s">
        <v>28</v>
      </c>
      <c r="J10" t="s">
        <v>29</v>
      </c>
      <c r="K10" t="s">
        <v>30</v>
      </c>
    </row>
    <row r="11" spans="1:11" x14ac:dyDescent="0.2">
      <c r="A11" t="s">
        <v>652</v>
      </c>
      <c r="B11" t="s">
        <v>25</v>
      </c>
      <c r="C11" s="1" t="s">
        <v>653</v>
      </c>
      <c r="D11" s="1" t="s">
        <v>653</v>
      </c>
      <c r="E11" t="s">
        <v>1932</v>
      </c>
      <c r="F11" t="s">
        <v>27</v>
      </c>
      <c r="G11" t="s">
        <v>25</v>
      </c>
      <c r="H11" t="s">
        <v>28</v>
      </c>
      <c r="I11" t="s">
        <v>28</v>
      </c>
      <c r="J11" t="s">
        <v>29</v>
      </c>
      <c r="K11" t="s">
        <v>30</v>
      </c>
    </row>
    <row r="12" spans="1:11" x14ac:dyDescent="0.2">
      <c r="A12" t="s">
        <v>1476</v>
      </c>
      <c r="B12" t="s">
        <v>25</v>
      </c>
      <c r="C12" s="1" t="s">
        <v>1477</v>
      </c>
      <c r="D12" s="1" t="s">
        <v>1478</v>
      </c>
      <c r="E12" t="s">
        <v>251</v>
      </c>
      <c r="F12" t="s">
        <v>27</v>
      </c>
      <c r="G12" t="s">
        <v>25</v>
      </c>
      <c r="H12" t="s">
        <v>28</v>
      </c>
      <c r="I12" t="s">
        <v>28</v>
      </c>
      <c r="J12" t="s">
        <v>29</v>
      </c>
      <c r="K12" t="s">
        <v>30</v>
      </c>
    </row>
    <row r="13" spans="1:11" x14ac:dyDescent="0.2">
      <c r="A13" t="s">
        <v>48</v>
      </c>
      <c r="B13" t="s">
        <v>25</v>
      </c>
      <c r="C13" s="1" t="s">
        <v>49</v>
      </c>
      <c r="D13" s="1" t="s">
        <v>50</v>
      </c>
      <c r="E13" t="s">
        <v>1933</v>
      </c>
      <c r="F13" t="s">
        <v>27</v>
      </c>
      <c r="G13" t="s">
        <v>25</v>
      </c>
      <c r="H13" t="s">
        <v>28</v>
      </c>
      <c r="I13" t="s">
        <v>28</v>
      </c>
      <c r="J13" t="s">
        <v>29</v>
      </c>
      <c r="K13" t="s">
        <v>30</v>
      </c>
    </row>
    <row r="14" spans="1:11" x14ac:dyDescent="0.2">
      <c r="A14" t="s">
        <v>51</v>
      </c>
      <c r="B14" t="s">
        <v>52</v>
      </c>
      <c r="C14" s="1" t="s">
        <v>53</v>
      </c>
      <c r="D14" s="1" t="s">
        <v>54</v>
      </c>
      <c r="E14" t="s">
        <v>1914</v>
      </c>
      <c r="F14" t="s">
        <v>27</v>
      </c>
      <c r="G14" t="s">
        <v>25</v>
      </c>
      <c r="H14" t="s">
        <v>28</v>
      </c>
      <c r="I14" t="s">
        <v>28</v>
      </c>
      <c r="J14" t="s">
        <v>29</v>
      </c>
      <c r="K14" t="s">
        <v>30</v>
      </c>
    </row>
    <row r="15" spans="1:11" x14ac:dyDescent="0.2">
      <c r="A15" t="s">
        <v>408</v>
      </c>
      <c r="B15" t="s">
        <v>25</v>
      </c>
      <c r="C15" s="1" t="s">
        <v>409</v>
      </c>
      <c r="D15" s="1" t="s">
        <v>410</v>
      </c>
      <c r="E15" t="s">
        <v>411</v>
      </c>
      <c r="F15" t="s">
        <v>27</v>
      </c>
      <c r="G15" t="s">
        <v>25</v>
      </c>
      <c r="H15" t="s">
        <v>28</v>
      </c>
      <c r="I15" t="s">
        <v>28</v>
      </c>
      <c r="J15" t="s">
        <v>29</v>
      </c>
      <c r="K15" t="s">
        <v>30</v>
      </c>
    </row>
    <row r="16" spans="1:11" ht="28.5" x14ac:dyDescent="0.2">
      <c r="A16" t="s">
        <v>1495</v>
      </c>
      <c r="B16" t="s">
        <v>25</v>
      </c>
      <c r="C16" s="1" t="s">
        <v>1496</v>
      </c>
      <c r="D16" s="1" t="s">
        <v>1497</v>
      </c>
      <c r="E16" t="s">
        <v>1927</v>
      </c>
      <c r="F16" t="s">
        <v>27</v>
      </c>
      <c r="G16" t="s">
        <v>25</v>
      </c>
      <c r="H16" t="s">
        <v>28</v>
      </c>
      <c r="I16" t="s">
        <v>28</v>
      </c>
      <c r="J16" t="s">
        <v>29</v>
      </c>
      <c r="K16" t="s">
        <v>30</v>
      </c>
    </row>
    <row r="17" spans="1:11" x14ac:dyDescent="0.2">
      <c r="A17" t="s">
        <v>1934</v>
      </c>
      <c r="B17" t="s">
        <v>25</v>
      </c>
      <c r="C17" s="1" t="s">
        <v>1935</v>
      </c>
      <c r="D17" s="1" t="s">
        <v>1936</v>
      </c>
      <c r="E17" t="s">
        <v>1937</v>
      </c>
      <c r="F17" t="s">
        <v>27</v>
      </c>
      <c r="G17" t="s">
        <v>25</v>
      </c>
      <c r="H17" t="s">
        <v>28</v>
      </c>
      <c r="I17" t="s">
        <v>28</v>
      </c>
      <c r="J17" t="s">
        <v>29</v>
      </c>
      <c r="K17" t="s">
        <v>30</v>
      </c>
    </row>
    <row r="18" spans="1:11" x14ac:dyDescent="0.2">
      <c r="A18" t="s">
        <v>75</v>
      </c>
      <c r="B18" t="s">
        <v>25</v>
      </c>
      <c r="C18" s="1" t="s">
        <v>1938</v>
      </c>
      <c r="D18" s="1" t="s">
        <v>76</v>
      </c>
      <c r="E18" t="s">
        <v>1921</v>
      </c>
      <c r="F18" t="s">
        <v>27</v>
      </c>
      <c r="G18" t="s">
        <v>25</v>
      </c>
      <c r="H18" t="s">
        <v>77</v>
      </c>
      <c r="I18" t="s">
        <v>78</v>
      </c>
      <c r="J18" t="s">
        <v>29</v>
      </c>
      <c r="K18" t="s">
        <v>119</v>
      </c>
    </row>
    <row r="19" spans="1:11" x14ac:dyDescent="0.2">
      <c r="A19" t="s">
        <v>1939</v>
      </c>
      <c r="B19" t="s">
        <v>25</v>
      </c>
      <c r="C19" s="1" t="s">
        <v>1940</v>
      </c>
      <c r="D19" s="1" t="s">
        <v>1941</v>
      </c>
      <c r="E19" t="s">
        <v>1942</v>
      </c>
      <c r="F19" t="s">
        <v>27</v>
      </c>
      <c r="G19" t="s">
        <v>25</v>
      </c>
      <c r="H19" t="s">
        <v>28</v>
      </c>
      <c r="I19" t="s">
        <v>28</v>
      </c>
      <c r="J19" t="s">
        <v>29</v>
      </c>
      <c r="K19" t="s">
        <v>30</v>
      </c>
    </row>
    <row r="20" spans="1:11" x14ac:dyDescent="0.2">
      <c r="A20" t="s">
        <v>1943</v>
      </c>
      <c r="B20" t="s">
        <v>25</v>
      </c>
      <c r="C20" s="1" t="s">
        <v>1944</v>
      </c>
      <c r="D20" s="1" t="s">
        <v>1945</v>
      </c>
      <c r="E20" t="s">
        <v>1946</v>
      </c>
      <c r="F20" t="s">
        <v>27</v>
      </c>
      <c r="G20" t="s">
        <v>25</v>
      </c>
      <c r="H20" t="s">
        <v>28</v>
      </c>
      <c r="I20" t="s">
        <v>28</v>
      </c>
      <c r="J20" t="s">
        <v>29</v>
      </c>
      <c r="K20" t="s">
        <v>30</v>
      </c>
    </row>
    <row r="21" spans="1:11" x14ac:dyDescent="0.2">
      <c r="A21" t="s">
        <v>84</v>
      </c>
      <c r="B21" t="s">
        <v>25</v>
      </c>
      <c r="C21" s="1" t="s">
        <v>1947</v>
      </c>
      <c r="D21" s="1" t="s">
        <v>1948</v>
      </c>
      <c r="E21" t="s">
        <v>1949</v>
      </c>
      <c r="F21" t="s">
        <v>27</v>
      </c>
      <c r="G21" t="s">
        <v>25</v>
      </c>
      <c r="H21" t="s">
        <v>28</v>
      </c>
      <c r="I21" t="s">
        <v>28</v>
      </c>
      <c r="J21" t="s">
        <v>29</v>
      </c>
      <c r="K21" t="s">
        <v>30</v>
      </c>
    </row>
    <row r="22" spans="1:11" x14ac:dyDescent="0.2">
      <c r="A22" t="s">
        <v>1714</v>
      </c>
      <c r="B22" t="s">
        <v>25</v>
      </c>
      <c r="C22" s="1" t="s">
        <v>1950</v>
      </c>
      <c r="D22" s="1" t="s">
        <v>690</v>
      </c>
      <c r="E22" t="s">
        <v>1932</v>
      </c>
      <c r="F22" t="s">
        <v>27</v>
      </c>
      <c r="G22" t="s">
        <v>25</v>
      </c>
      <c r="H22" t="s">
        <v>28</v>
      </c>
      <c r="I22" t="s">
        <v>28</v>
      </c>
      <c r="J22" t="s">
        <v>29</v>
      </c>
      <c r="K22" t="s">
        <v>30</v>
      </c>
    </row>
    <row r="23" spans="1:11" x14ac:dyDescent="0.2">
      <c r="A23" t="s">
        <v>1102</v>
      </c>
      <c r="B23" t="s">
        <v>25</v>
      </c>
      <c r="C23" s="1" t="s">
        <v>1951</v>
      </c>
      <c r="D23" s="1" t="s">
        <v>1103</v>
      </c>
      <c r="E23" t="s">
        <v>100</v>
      </c>
      <c r="F23" t="s">
        <v>27</v>
      </c>
      <c r="G23" t="s">
        <v>25</v>
      </c>
      <c r="H23" t="s">
        <v>28</v>
      </c>
      <c r="I23" t="s">
        <v>28</v>
      </c>
      <c r="J23" t="s">
        <v>29</v>
      </c>
      <c r="K23" t="s">
        <v>30</v>
      </c>
    </row>
    <row r="24" spans="1:11" x14ac:dyDescent="0.2">
      <c r="A24" t="s">
        <v>1952</v>
      </c>
      <c r="B24" t="s">
        <v>25</v>
      </c>
      <c r="C24" s="1" t="s">
        <v>1953</v>
      </c>
      <c r="D24" s="1" t="s">
        <v>1954</v>
      </c>
      <c r="E24" t="s">
        <v>1955</v>
      </c>
      <c r="F24" t="s">
        <v>27</v>
      </c>
      <c r="G24" t="s">
        <v>25</v>
      </c>
      <c r="H24" t="s">
        <v>28</v>
      </c>
      <c r="I24" t="s">
        <v>28</v>
      </c>
      <c r="J24" t="s">
        <v>29</v>
      </c>
      <c r="K24" t="s">
        <v>30</v>
      </c>
    </row>
    <row r="25" spans="1:11" x14ac:dyDescent="0.2">
      <c r="A25" t="s">
        <v>1956</v>
      </c>
      <c r="B25" t="s">
        <v>25</v>
      </c>
      <c r="C25" s="1" t="s">
        <v>1957</v>
      </c>
      <c r="D25" s="1" t="s">
        <v>1958</v>
      </c>
      <c r="E25" t="s">
        <v>1959</v>
      </c>
      <c r="F25" t="s">
        <v>27</v>
      </c>
      <c r="G25" t="s">
        <v>25</v>
      </c>
      <c r="H25" t="s">
        <v>28</v>
      </c>
      <c r="I25" t="s">
        <v>28</v>
      </c>
      <c r="J25" t="s">
        <v>29</v>
      </c>
      <c r="K25" t="s">
        <v>30</v>
      </c>
    </row>
    <row r="26" spans="1:11" x14ac:dyDescent="0.2">
      <c r="A26" t="s">
        <v>1960</v>
      </c>
      <c r="B26" t="s">
        <v>25</v>
      </c>
      <c r="C26" s="1" t="s">
        <v>1961</v>
      </c>
      <c r="D26" s="1" t="s">
        <v>1962</v>
      </c>
      <c r="E26" t="s">
        <v>1963</v>
      </c>
      <c r="F26" t="s">
        <v>27</v>
      </c>
      <c r="G26" t="s">
        <v>25</v>
      </c>
      <c r="H26" t="s">
        <v>28</v>
      </c>
      <c r="I26" t="s">
        <v>28</v>
      </c>
      <c r="J26" t="s">
        <v>29</v>
      </c>
      <c r="K26" t="s">
        <v>30</v>
      </c>
    </row>
    <row r="27" spans="1:11" x14ac:dyDescent="0.2">
      <c r="A27" t="s">
        <v>1964</v>
      </c>
      <c r="B27" t="s">
        <v>25</v>
      </c>
      <c r="C27" s="1" t="s">
        <v>1965</v>
      </c>
      <c r="D27" s="1" t="s">
        <v>1966</v>
      </c>
      <c r="E27" t="s">
        <v>1914</v>
      </c>
      <c r="F27" t="s">
        <v>27</v>
      </c>
      <c r="G27" t="s">
        <v>25</v>
      </c>
      <c r="H27" t="s">
        <v>28</v>
      </c>
      <c r="I27" t="s">
        <v>28</v>
      </c>
      <c r="J27" t="s">
        <v>29</v>
      </c>
      <c r="K27" t="s">
        <v>30</v>
      </c>
    </row>
    <row r="28" spans="1:11" ht="28.5" x14ac:dyDescent="0.2">
      <c r="A28" t="s">
        <v>895</v>
      </c>
      <c r="B28" t="s">
        <v>25</v>
      </c>
      <c r="C28" s="1" t="s">
        <v>1967</v>
      </c>
      <c r="D28" s="1" t="s">
        <v>896</v>
      </c>
      <c r="E28" t="s">
        <v>1968</v>
      </c>
      <c r="F28" t="s">
        <v>27</v>
      </c>
      <c r="G28" t="s">
        <v>25</v>
      </c>
      <c r="H28" t="s">
        <v>28</v>
      </c>
      <c r="I28" t="s">
        <v>28</v>
      </c>
      <c r="J28" t="s">
        <v>29</v>
      </c>
      <c r="K28" t="s">
        <v>30</v>
      </c>
    </row>
    <row r="29" spans="1:11" x14ac:dyDescent="0.2">
      <c r="A29" t="s">
        <v>1969</v>
      </c>
      <c r="B29" t="s">
        <v>25</v>
      </c>
      <c r="C29" s="1" t="s">
        <v>1965</v>
      </c>
      <c r="D29" s="1" t="s">
        <v>1970</v>
      </c>
      <c r="E29" t="s">
        <v>1971</v>
      </c>
      <c r="F29" t="s">
        <v>27</v>
      </c>
      <c r="G29" t="s">
        <v>25</v>
      </c>
      <c r="H29" t="s">
        <v>28</v>
      </c>
      <c r="I29" t="s">
        <v>28</v>
      </c>
      <c r="J29" t="s">
        <v>29</v>
      </c>
      <c r="K29" t="s">
        <v>30</v>
      </c>
    </row>
    <row r="30" spans="1:11" x14ac:dyDescent="0.2">
      <c r="A30" t="s">
        <v>430</v>
      </c>
      <c r="B30" t="s">
        <v>25</v>
      </c>
      <c r="C30" s="1" t="s">
        <v>1972</v>
      </c>
      <c r="D30" s="1" t="s">
        <v>1973</v>
      </c>
      <c r="E30" t="s">
        <v>1974</v>
      </c>
      <c r="F30" t="s">
        <v>27</v>
      </c>
      <c r="G30" t="s">
        <v>25</v>
      </c>
      <c r="H30" t="s">
        <v>28</v>
      </c>
      <c r="I30" t="s">
        <v>28</v>
      </c>
      <c r="J30" t="s">
        <v>29</v>
      </c>
      <c r="K30" t="s">
        <v>30</v>
      </c>
    </row>
    <row r="31" spans="1:11" ht="28.5" x14ac:dyDescent="0.2">
      <c r="A31" t="s">
        <v>1506</v>
      </c>
      <c r="B31" t="s">
        <v>52</v>
      </c>
      <c r="C31" s="1" t="s">
        <v>1975</v>
      </c>
      <c r="D31" s="1" t="s">
        <v>1976</v>
      </c>
      <c r="E31" t="s">
        <v>1930</v>
      </c>
      <c r="F31" t="s">
        <v>27</v>
      </c>
      <c r="G31" t="s">
        <v>25</v>
      </c>
      <c r="H31" t="s">
        <v>28</v>
      </c>
      <c r="I31" t="s">
        <v>28</v>
      </c>
      <c r="J31" t="s">
        <v>29</v>
      </c>
      <c r="K31" t="s">
        <v>30</v>
      </c>
    </row>
    <row r="32" spans="1:11" x14ac:dyDescent="0.2">
      <c r="A32" t="s">
        <v>103</v>
      </c>
      <c r="B32" t="s">
        <v>25</v>
      </c>
      <c r="C32" s="1" t="s">
        <v>104</v>
      </c>
      <c r="D32" s="1" t="s">
        <v>105</v>
      </c>
      <c r="E32" t="s">
        <v>1977</v>
      </c>
      <c r="F32" t="s">
        <v>1978</v>
      </c>
      <c r="G32" t="s">
        <v>25</v>
      </c>
      <c r="H32" t="s">
        <v>106</v>
      </c>
      <c r="I32" t="s">
        <v>107</v>
      </c>
      <c r="J32" t="s">
        <v>29</v>
      </c>
      <c r="K32" t="s">
        <v>79</v>
      </c>
    </row>
    <row r="33" spans="1:11" x14ac:dyDescent="0.2">
      <c r="A33" t="s">
        <v>109</v>
      </c>
      <c r="B33" t="s">
        <v>25</v>
      </c>
      <c r="C33" s="1" t="s">
        <v>110</v>
      </c>
      <c r="D33" s="1" t="s">
        <v>1979</v>
      </c>
      <c r="E33" t="s">
        <v>1977</v>
      </c>
      <c r="F33" t="s">
        <v>1978</v>
      </c>
      <c r="G33" t="s">
        <v>25</v>
      </c>
      <c r="H33" t="s">
        <v>28</v>
      </c>
      <c r="I33" t="s">
        <v>28</v>
      </c>
      <c r="J33" t="s">
        <v>29</v>
      </c>
      <c r="K33" t="s">
        <v>30</v>
      </c>
    </row>
    <row r="34" spans="1:11" x14ac:dyDescent="0.2">
      <c r="A34" t="s">
        <v>1298</v>
      </c>
      <c r="B34" t="s">
        <v>25</v>
      </c>
      <c r="C34" s="1" t="s">
        <v>1299</v>
      </c>
      <c r="D34" s="1" t="s">
        <v>1300</v>
      </c>
      <c r="E34" t="s">
        <v>85</v>
      </c>
      <c r="F34" t="s">
        <v>27</v>
      </c>
      <c r="G34" t="s">
        <v>25</v>
      </c>
      <c r="H34" t="s">
        <v>28</v>
      </c>
      <c r="I34" t="s">
        <v>28</v>
      </c>
      <c r="J34" t="s">
        <v>29</v>
      </c>
      <c r="K34" t="s">
        <v>30</v>
      </c>
    </row>
    <row r="35" spans="1:11" x14ac:dyDescent="0.2">
      <c r="A35" t="s">
        <v>1980</v>
      </c>
      <c r="B35" t="s">
        <v>25</v>
      </c>
      <c r="C35" s="1" t="s">
        <v>1981</v>
      </c>
      <c r="D35" s="1" t="s">
        <v>1981</v>
      </c>
      <c r="E35" t="s">
        <v>1937</v>
      </c>
      <c r="F35" t="s">
        <v>27</v>
      </c>
      <c r="G35" t="s">
        <v>25</v>
      </c>
      <c r="H35" t="s">
        <v>28</v>
      </c>
      <c r="I35" t="s">
        <v>28</v>
      </c>
      <c r="J35" t="s">
        <v>29</v>
      </c>
      <c r="K35" t="s">
        <v>30</v>
      </c>
    </row>
    <row r="36" spans="1:11" x14ac:dyDescent="0.2">
      <c r="A36" t="s">
        <v>1982</v>
      </c>
      <c r="B36" t="s">
        <v>25</v>
      </c>
      <c r="C36" s="1" t="s">
        <v>1983</v>
      </c>
      <c r="D36" s="1" t="s">
        <v>1984</v>
      </c>
      <c r="E36" t="s">
        <v>1977</v>
      </c>
      <c r="F36" t="s">
        <v>1978</v>
      </c>
      <c r="G36" t="s">
        <v>25</v>
      </c>
      <c r="H36" t="s">
        <v>28</v>
      </c>
      <c r="I36" t="s">
        <v>28</v>
      </c>
      <c r="J36" t="s">
        <v>29</v>
      </c>
      <c r="K36" t="s">
        <v>30</v>
      </c>
    </row>
    <row r="37" spans="1:11" ht="28.5" x14ac:dyDescent="0.2">
      <c r="A37" t="s">
        <v>1985</v>
      </c>
      <c r="B37" t="s">
        <v>25</v>
      </c>
      <c r="C37" s="1" t="s">
        <v>1986</v>
      </c>
      <c r="D37" s="1" t="s">
        <v>1987</v>
      </c>
      <c r="E37" t="s">
        <v>1988</v>
      </c>
      <c r="F37" t="s">
        <v>27</v>
      </c>
      <c r="G37" t="s">
        <v>25</v>
      </c>
      <c r="H37" t="s">
        <v>28</v>
      </c>
      <c r="I37" t="s">
        <v>28</v>
      </c>
      <c r="J37" t="s">
        <v>29</v>
      </c>
      <c r="K37" t="s">
        <v>30</v>
      </c>
    </row>
    <row r="38" spans="1:11" x14ac:dyDescent="0.2">
      <c r="A38" t="s">
        <v>1989</v>
      </c>
      <c r="B38" t="s">
        <v>52</v>
      </c>
      <c r="C38" s="1" t="s">
        <v>1990</v>
      </c>
      <c r="D38" s="1" t="s">
        <v>1991</v>
      </c>
      <c r="E38" t="s">
        <v>1992</v>
      </c>
      <c r="F38" t="s">
        <v>27</v>
      </c>
      <c r="G38" t="s">
        <v>25</v>
      </c>
      <c r="H38" t="s">
        <v>28</v>
      </c>
      <c r="I38" t="s">
        <v>28</v>
      </c>
      <c r="J38" t="s">
        <v>29</v>
      </c>
      <c r="K38" t="s">
        <v>30</v>
      </c>
    </row>
    <row r="39" spans="1:11" x14ac:dyDescent="0.2">
      <c r="A39" t="s">
        <v>699</v>
      </c>
      <c r="B39" t="s">
        <v>52</v>
      </c>
      <c r="C39" s="1" t="s">
        <v>700</v>
      </c>
      <c r="D39" s="1" t="s">
        <v>701</v>
      </c>
      <c r="E39" t="s">
        <v>1993</v>
      </c>
      <c r="F39" t="s">
        <v>27</v>
      </c>
      <c r="G39" t="s">
        <v>25</v>
      </c>
      <c r="H39" t="s">
        <v>28</v>
      </c>
      <c r="I39" t="s">
        <v>28</v>
      </c>
      <c r="J39" t="s">
        <v>29</v>
      </c>
      <c r="K39" t="s">
        <v>30</v>
      </c>
    </row>
    <row r="40" spans="1:11" ht="28.5" x14ac:dyDescent="0.2">
      <c r="A40" t="s">
        <v>1304</v>
      </c>
      <c r="B40" t="s">
        <v>25</v>
      </c>
      <c r="C40" s="1" t="s">
        <v>1994</v>
      </c>
      <c r="D40" s="1" t="s">
        <v>1995</v>
      </c>
      <c r="E40" t="s">
        <v>1996</v>
      </c>
      <c r="F40" t="s">
        <v>27</v>
      </c>
      <c r="G40" t="s">
        <v>25</v>
      </c>
      <c r="H40" t="s">
        <v>28</v>
      </c>
      <c r="I40" t="s">
        <v>28</v>
      </c>
      <c r="J40" t="s">
        <v>29</v>
      </c>
      <c r="K40" t="s">
        <v>30</v>
      </c>
    </row>
    <row r="41" spans="1:11" ht="28.5" x14ac:dyDescent="0.2">
      <c r="A41" t="s">
        <v>1514</v>
      </c>
      <c r="B41" t="s">
        <v>25</v>
      </c>
      <c r="C41" s="1" t="s">
        <v>1515</v>
      </c>
      <c r="D41" s="1" t="s">
        <v>1515</v>
      </c>
      <c r="E41" t="s">
        <v>242</v>
      </c>
      <c r="F41" t="s">
        <v>27</v>
      </c>
      <c r="G41" t="s">
        <v>25</v>
      </c>
      <c r="H41" t="s">
        <v>28</v>
      </c>
      <c r="I41" t="s">
        <v>28</v>
      </c>
      <c r="J41" t="s">
        <v>29</v>
      </c>
      <c r="K41" t="s">
        <v>30</v>
      </c>
    </row>
    <row r="42" spans="1:11" ht="28.5" x14ac:dyDescent="0.2">
      <c r="A42" t="s">
        <v>1997</v>
      </c>
      <c r="B42" t="s">
        <v>25</v>
      </c>
      <c r="C42" s="1" t="s">
        <v>1998</v>
      </c>
      <c r="D42" s="1" t="s">
        <v>1999</v>
      </c>
      <c r="E42" t="s">
        <v>2000</v>
      </c>
      <c r="F42" t="s">
        <v>27</v>
      </c>
      <c r="G42" t="s">
        <v>25</v>
      </c>
      <c r="H42" t="s">
        <v>28</v>
      </c>
      <c r="I42" t="s">
        <v>28</v>
      </c>
      <c r="J42" t="s">
        <v>29</v>
      </c>
      <c r="K42" t="s">
        <v>30</v>
      </c>
    </row>
    <row r="43" spans="1:11" x14ac:dyDescent="0.2">
      <c r="A43" t="s">
        <v>902</v>
      </c>
      <c r="B43" t="s">
        <v>25</v>
      </c>
      <c r="C43" s="1" t="s">
        <v>2001</v>
      </c>
      <c r="D43" s="1" t="s">
        <v>2001</v>
      </c>
      <c r="E43" t="s">
        <v>2002</v>
      </c>
      <c r="F43" t="s">
        <v>27</v>
      </c>
      <c r="G43" t="s">
        <v>25</v>
      </c>
      <c r="H43" t="s">
        <v>28</v>
      </c>
      <c r="I43" t="s">
        <v>28</v>
      </c>
      <c r="J43" t="s">
        <v>29</v>
      </c>
      <c r="K43" t="s">
        <v>30</v>
      </c>
    </row>
    <row r="44" spans="1:11" ht="28.5" x14ac:dyDescent="0.2">
      <c r="A44" t="s">
        <v>2003</v>
      </c>
      <c r="B44" t="s">
        <v>25</v>
      </c>
      <c r="C44" s="1" t="s">
        <v>2004</v>
      </c>
      <c r="D44" s="1" t="s">
        <v>2005</v>
      </c>
      <c r="E44" t="s">
        <v>2006</v>
      </c>
      <c r="F44" t="s">
        <v>27</v>
      </c>
      <c r="G44" t="s">
        <v>25</v>
      </c>
      <c r="H44" t="s">
        <v>28</v>
      </c>
      <c r="I44" t="s">
        <v>28</v>
      </c>
      <c r="J44" t="s">
        <v>29</v>
      </c>
      <c r="K44" t="s">
        <v>30</v>
      </c>
    </row>
    <row r="45" spans="1:11" ht="28.5" x14ac:dyDescent="0.2">
      <c r="A45" t="s">
        <v>1123</v>
      </c>
      <c r="B45" t="s">
        <v>25</v>
      </c>
      <c r="C45" s="1" t="s">
        <v>2007</v>
      </c>
      <c r="D45" s="1" t="s">
        <v>2007</v>
      </c>
      <c r="E45" t="s">
        <v>2008</v>
      </c>
      <c r="F45" t="s">
        <v>27</v>
      </c>
      <c r="G45" t="s">
        <v>25</v>
      </c>
      <c r="H45" t="s">
        <v>28</v>
      </c>
      <c r="I45" t="s">
        <v>28</v>
      </c>
      <c r="J45" t="s">
        <v>29</v>
      </c>
      <c r="K45" t="s">
        <v>30</v>
      </c>
    </row>
    <row r="46" spans="1:11" ht="28.5" x14ac:dyDescent="0.2">
      <c r="A46" t="s">
        <v>2009</v>
      </c>
      <c r="B46" t="s">
        <v>25</v>
      </c>
      <c r="C46" s="1" t="s">
        <v>2010</v>
      </c>
      <c r="D46" s="1" t="s">
        <v>2011</v>
      </c>
      <c r="E46" t="s">
        <v>1932</v>
      </c>
      <c r="F46" t="s">
        <v>27</v>
      </c>
      <c r="G46" t="s">
        <v>25</v>
      </c>
      <c r="H46" t="s">
        <v>28</v>
      </c>
      <c r="I46" t="s">
        <v>28</v>
      </c>
      <c r="J46" t="s">
        <v>29</v>
      </c>
      <c r="K46" t="s">
        <v>30</v>
      </c>
    </row>
    <row r="47" spans="1:11" x14ac:dyDescent="0.2">
      <c r="A47" t="s">
        <v>2012</v>
      </c>
      <c r="B47" t="s">
        <v>25</v>
      </c>
      <c r="C47" s="1" t="s">
        <v>2013</v>
      </c>
      <c r="D47" s="1" t="s">
        <v>2014</v>
      </c>
      <c r="E47" t="s">
        <v>1959</v>
      </c>
      <c r="F47" t="s">
        <v>27</v>
      </c>
      <c r="G47" t="s">
        <v>25</v>
      </c>
      <c r="H47" t="s">
        <v>28</v>
      </c>
      <c r="I47" t="s">
        <v>28</v>
      </c>
      <c r="J47" t="s">
        <v>29</v>
      </c>
      <c r="K47" t="s">
        <v>30</v>
      </c>
    </row>
    <row r="48" spans="1:11" ht="28.5" x14ac:dyDescent="0.2">
      <c r="A48" t="s">
        <v>2015</v>
      </c>
      <c r="B48" t="s">
        <v>25</v>
      </c>
      <c r="C48" s="1" t="s">
        <v>2016</v>
      </c>
      <c r="D48" s="1" t="s">
        <v>2017</v>
      </c>
      <c r="E48" t="s">
        <v>1937</v>
      </c>
      <c r="F48" t="s">
        <v>27</v>
      </c>
      <c r="G48" t="s">
        <v>25</v>
      </c>
      <c r="H48" t="s">
        <v>28</v>
      </c>
      <c r="I48" t="s">
        <v>28</v>
      </c>
      <c r="J48" t="s">
        <v>29</v>
      </c>
      <c r="K48" t="s">
        <v>30</v>
      </c>
    </row>
    <row r="49" spans="1:11" ht="28.5" x14ac:dyDescent="0.2">
      <c r="A49" t="s">
        <v>2018</v>
      </c>
      <c r="B49" t="s">
        <v>52</v>
      </c>
      <c r="C49" s="1" t="s">
        <v>2019</v>
      </c>
      <c r="D49" s="1" t="s">
        <v>2020</v>
      </c>
      <c r="E49" t="s">
        <v>2008</v>
      </c>
      <c r="F49" t="s">
        <v>27</v>
      </c>
      <c r="G49" t="s">
        <v>25</v>
      </c>
      <c r="H49" t="s">
        <v>28</v>
      </c>
      <c r="I49" t="s">
        <v>28</v>
      </c>
      <c r="J49" t="s">
        <v>29</v>
      </c>
      <c r="K49" t="s">
        <v>30</v>
      </c>
    </row>
    <row r="50" spans="1:11" x14ac:dyDescent="0.2">
      <c r="A50" t="s">
        <v>2021</v>
      </c>
      <c r="B50" t="s">
        <v>25</v>
      </c>
      <c r="C50" s="1" t="s">
        <v>2022</v>
      </c>
      <c r="D50" s="1" t="s">
        <v>2023</v>
      </c>
      <c r="E50" t="s">
        <v>2024</v>
      </c>
      <c r="F50" t="s">
        <v>27</v>
      </c>
      <c r="G50" t="s">
        <v>25</v>
      </c>
      <c r="H50" t="s">
        <v>28</v>
      </c>
      <c r="I50" t="s">
        <v>28</v>
      </c>
      <c r="J50" t="s">
        <v>29</v>
      </c>
      <c r="K50" t="s">
        <v>30</v>
      </c>
    </row>
    <row r="51" spans="1:11" ht="28.5" x14ac:dyDescent="0.2">
      <c r="A51" t="s">
        <v>2025</v>
      </c>
      <c r="B51" t="s">
        <v>25</v>
      </c>
      <c r="C51" s="1" t="s">
        <v>2026</v>
      </c>
      <c r="D51" s="1" t="s">
        <v>2027</v>
      </c>
      <c r="E51" t="s">
        <v>1977</v>
      </c>
      <c r="F51" t="s">
        <v>27</v>
      </c>
      <c r="G51" t="s">
        <v>25</v>
      </c>
      <c r="H51" t="s">
        <v>28</v>
      </c>
      <c r="I51" t="s">
        <v>28</v>
      </c>
      <c r="J51" t="s">
        <v>29</v>
      </c>
      <c r="K51" t="s">
        <v>30</v>
      </c>
    </row>
    <row r="52" spans="1:11" x14ac:dyDescent="0.2">
      <c r="A52" t="s">
        <v>2028</v>
      </c>
      <c r="B52" t="s">
        <v>25</v>
      </c>
      <c r="C52" s="1" t="s">
        <v>2029</v>
      </c>
      <c r="D52" s="1" t="s">
        <v>2029</v>
      </c>
      <c r="E52" t="s">
        <v>1942</v>
      </c>
      <c r="F52" t="s">
        <v>27</v>
      </c>
      <c r="G52" t="s">
        <v>25</v>
      </c>
      <c r="H52" t="s">
        <v>28</v>
      </c>
      <c r="I52" t="s">
        <v>28</v>
      </c>
      <c r="J52" t="s">
        <v>29</v>
      </c>
      <c r="K52" t="s">
        <v>30</v>
      </c>
    </row>
    <row r="53" spans="1:11" x14ac:dyDescent="0.2">
      <c r="A53" t="s">
        <v>2030</v>
      </c>
      <c r="B53" t="s">
        <v>25</v>
      </c>
      <c r="C53" s="1" t="s">
        <v>2031</v>
      </c>
      <c r="D53" s="1" t="s">
        <v>2032</v>
      </c>
      <c r="E53" t="s">
        <v>1946</v>
      </c>
      <c r="F53" t="s">
        <v>27</v>
      </c>
      <c r="G53" t="s">
        <v>25</v>
      </c>
      <c r="H53" t="s">
        <v>28</v>
      </c>
      <c r="I53" t="s">
        <v>28</v>
      </c>
      <c r="J53" t="s">
        <v>29</v>
      </c>
      <c r="K53" t="s">
        <v>30</v>
      </c>
    </row>
    <row r="54" spans="1:11" x14ac:dyDescent="0.2">
      <c r="A54" t="s">
        <v>908</v>
      </c>
      <c r="B54" t="s">
        <v>25</v>
      </c>
      <c r="C54" s="1" t="s">
        <v>909</v>
      </c>
      <c r="D54" s="1" t="s">
        <v>910</v>
      </c>
      <c r="E54" t="s">
        <v>1971</v>
      </c>
      <c r="F54" t="s">
        <v>27</v>
      </c>
      <c r="G54" t="s">
        <v>25</v>
      </c>
      <c r="H54" t="s">
        <v>28</v>
      </c>
      <c r="I54" t="s">
        <v>28</v>
      </c>
      <c r="J54" t="s">
        <v>29</v>
      </c>
      <c r="K54" t="s">
        <v>30</v>
      </c>
    </row>
    <row r="55" spans="1:11" x14ac:dyDescent="0.2">
      <c r="A55" t="s">
        <v>1539</v>
      </c>
      <c r="B55" t="s">
        <v>25</v>
      </c>
      <c r="C55" s="1" t="s">
        <v>2033</v>
      </c>
      <c r="D55" s="1" t="s">
        <v>2034</v>
      </c>
      <c r="E55" t="s">
        <v>2035</v>
      </c>
      <c r="F55" t="s">
        <v>27</v>
      </c>
      <c r="G55" t="s">
        <v>25</v>
      </c>
      <c r="H55" t="s">
        <v>28</v>
      </c>
      <c r="I55" t="s">
        <v>28</v>
      </c>
      <c r="J55" t="s">
        <v>29</v>
      </c>
      <c r="K55" t="s">
        <v>30</v>
      </c>
    </row>
    <row r="56" spans="1:11" ht="28.5" x14ac:dyDescent="0.2">
      <c r="A56" t="s">
        <v>462</v>
      </c>
      <c r="B56" t="s">
        <v>25</v>
      </c>
      <c r="C56" s="1" t="s">
        <v>2036</v>
      </c>
      <c r="D56" s="1" t="s">
        <v>2037</v>
      </c>
      <c r="E56" t="s">
        <v>1937</v>
      </c>
      <c r="F56" t="s">
        <v>27</v>
      </c>
      <c r="G56" t="s">
        <v>25</v>
      </c>
      <c r="H56" t="s">
        <v>28</v>
      </c>
      <c r="I56" t="s">
        <v>28</v>
      </c>
      <c r="J56" t="s">
        <v>29</v>
      </c>
      <c r="K56" t="s">
        <v>30</v>
      </c>
    </row>
    <row r="57" spans="1:11" x14ac:dyDescent="0.2">
      <c r="A57" t="s">
        <v>911</v>
      </c>
      <c r="B57" t="s">
        <v>25</v>
      </c>
      <c r="C57" s="1" t="s">
        <v>2038</v>
      </c>
      <c r="D57" s="1" t="s">
        <v>912</v>
      </c>
      <c r="E57" t="s">
        <v>2039</v>
      </c>
      <c r="F57" t="s">
        <v>27</v>
      </c>
      <c r="G57" t="s">
        <v>25</v>
      </c>
      <c r="H57" t="s">
        <v>28</v>
      </c>
      <c r="I57" t="s">
        <v>28</v>
      </c>
      <c r="J57" t="s">
        <v>29</v>
      </c>
      <c r="K57" t="s">
        <v>30</v>
      </c>
    </row>
    <row r="58" spans="1:11" ht="28.5" x14ac:dyDescent="0.2">
      <c r="A58" t="s">
        <v>130</v>
      </c>
      <c r="B58" t="s">
        <v>25</v>
      </c>
      <c r="C58" s="1" t="s">
        <v>2040</v>
      </c>
      <c r="D58" s="1" t="s">
        <v>2041</v>
      </c>
      <c r="E58" t="s">
        <v>2042</v>
      </c>
      <c r="F58" t="s">
        <v>27</v>
      </c>
      <c r="G58" t="s">
        <v>25</v>
      </c>
      <c r="H58" t="s">
        <v>28</v>
      </c>
      <c r="I58" t="s">
        <v>28</v>
      </c>
      <c r="J58" t="s">
        <v>29</v>
      </c>
      <c r="K58" t="s">
        <v>30</v>
      </c>
    </row>
    <row r="59" spans="1:11" ht="28.5" x14ac:dyDescent="0.2">
      <c r="A59" t="s">
        <v>1540</v>
      </c>
      <c r="B59" t="s">
        <v>25</v>
      </c>
      <c r="C59" s="1" t="s">
        <v>2043</v>
      </c>
      <c r="D59" s="1" t="s">
        <v>2044</v>
      </c>
      <c r="E59" t="s">
        <v>1992</v>
      </c>
      <c r="F59" t="s">
        <v>27</v>
      </c>
      <c r="G59" t="s">
        <v>25</v>
      </c>
      <c r="H59" t="s">
        <v>28</v>
      </c>
      <c r="I59" t="s">
        <v>28</v>
      </c>
      <c r="J59" t="s">
        <v>29</v>
      </c>
      <c r="K59" t="s">
        <v>30</v>
      </c>
    </row>
    <row r="60" spans="1:11" x14ac:dyDescent="0.2">
      <c r="A60" t="s">
        <v>131</v>
      </c>
      <c r="B60" t="s">
        <v>25</v>
      </c>
      <c r="C60" s="1" t="s">
        <v>2045</v>
      </c>
      <c r="D60" s="1" t="s">
        <v>132</v>
      </c>
      <c r="E60" t="s">
        <v>2039</v>
      </c>
      <c r="F60" t="s">
        <v>27</v>
      </c>
      <c r="G60" t="s">
        <v>25</v>
      </c>
      <c r="H60" t="s">
        <v>28</v>
      </c>
      <c r="I60" t="s">
        <v>28</v>
      </c>
      <c r="J60" t="s">
        <v>29</v>
      </c>
      <c r="K60" t="s">
        <v>30</v>
      </c>
    </row>
    <row r="61" spans="1:11" x14ac:dyDescent="0.2">
      <c r="A61" t="s">
        <v>2046</v>
      </c>
      <c r="B61" t="s">
        <v>25</v>
      </c>
      <c r="C61" s="1" t="s">
        <v>2047</v>
      </c>
      <c r="D61" s="1" t="s">
        <v>2048</v>
      </c>
      <c r="E61" t="s">
        <v>2049</v>
      </c>
      <c r="F61" t="s">
        <v>27</v>
      </c>
      <c r="G61" t="s">
        <v>25</v>
      </c>
      <c r="H61" t="s">
        <v>28</v>
      </c>
      <c r="I61" t="s">
        <v>28</v>
      </c>
      <c r="J61" t="s">
        <v>29</v>
      </c>
      <c r="K61" t="s">
        <v>30</v>
      </c>
    </row>
    <row r="62" spans="1:11" x14ac:dyDescent="0.2">
      <c r="A62" t="s">
        <v>2050</v>
      </c>
      <c r="B62" t="s">
        <v>25</v>
      </c>
      <c r="C62" s="1" t="s">
        <v>2051</v>
      </c>
      <c r="D62" s="1" t="s">
        <v>2052</v>
      </c>
      <c r="E62" t="s">
        <v>2053</v>
      </c>
      <c r="F62" t="s">
        <v>27</v>
      </c>
      <c r="G62" t="s">
        <v>25</v>
      </c>
      <c r="H62" t="s">
        <v>28</v>
      </c>
      <c r="I62" t="s">
        <v>28</v>
      </c>
      <c r="J62" t="s">
        <v>29</v>
      </c>
      <c r="K62" t="s">
        <v>30</v>
      </c>
    </row>
    <row r="63" spans="1:11" x14ac:dyDescent="0.2">
      <c r="A63" t="s">
        <v>2054</v>
      </c>
      <c r="B63" t="s">
        <v>25</v>
      </c>
      <c r="C63" s="1" t="s">
        <v>2055</v>
      </c>
      <c r="D63" s="1" t="s">
        <v>2056</v>
      </c>
      <c r="E63" t="s">
        <v>2042</v>
      </c>
      <c r="F63" t="s">
        <v>27</v>
      </c>
      <c r="G63" t="s">
        <v>25</v>
      </c>
      <c r="H63" t="s">
        <v>28</v>
      </c>
      <c r="I63" t="s">
        <v>28</v>
      </c>
      <c r="J63" t="s">
        <v>29</v>
      </c>
      <c r="K63" t="s">
        <v>30</v>
      </c>
    </row>
    <row r="64" spans="1:11" x14ac:dyDescent="0.2">
      <c r="A64" t="s">
        <v>2057</v>
      </c>
      <c r="B64" t="s">
        <v>25</v>
      </c>
      <c r="C64" s="1" t="s">
        <v>2058</v>
      </c>
      <c r="D64" s="1" t="s">
        <v>2059</v>
      </c>
      <c r="E64" t="s">
        <v>2006</v>
      </c>
      <c r="F64" t="s">
        <v>27</v>
      </c>
      <c r="G64" t="s">
        <v>25</v>
      </c>
      <c r="H64" t="s">
        <v>28</v>
      </c>
      <c r="I64" t="s">
        <v>106</v>
      </c>
      <c r="J64" t="s">
        <v>29</v>
      </c>
      <c r="K64" t="s">
        <v>187</v>
      </c>
    </row>
    <row r="65" spans="1:11" x14ac:dyDescent="0.2">
      <c r="A65" t="s">
        <v>2060</v>
      </c>
      <c r="B65" t="s">
        <v>25</v>
      </c>
      <c r="C65" s="1" t="s">
        <v>2061</v>
      </c>
      <c r="D65" s="1" t="s">
        <v>2062</v>
      </c>
      <c r="E65" t="s">
        <v>1946</v>
      </c>
      <c r="F65" t="s">
        <v>27</v>
      </c>
      <c r="G65" t="s">
        <v>25</v>
      </c>
      <c r="H65" t="s">
        <v>28</v>
      </c>
      <c r="I65" t="s">
        <v>28</v>
      </c>
      <c r="J65" t="s">
        <v>29</v>
      </c>
      <c r="K65" t="s">
        <v>30</v>
      </c>
    </row>
    <row r="66" spans="1:11" x14ac:dyDescent="0.2">
      <c r="A66" t="s">
        <v>719</v>
      </c>
      <c r="B66" t="s">
        <v>25</v>
      </c>
      <c r="C66" s="1" t="s">
        <v>2063</v>
      </c>
      <c r="D66" s="1" t="s">
        <v>2063</v>
      </c>
      <c r="E66" t="s">
        <v>2053</v>
      </c>
      <c r="F66" t="s">
        <v>27</v>
      </c>
      <c r="G66" t="s">
        <v>25</v>
      </c>
      <c r="H66" t="s">
        <v>2064</v>
      </c>
      <c r="I66" t="s">
        <v>78</v>
      </c>
      <c r="J66" t="s">
        <v>29</v>
      </c>
      <c r="K66" t="s">
        <v>79</v>
      </c>
    </row>
    <row r="67" spans="1:11" x14ac:dyDescent="0.2">
      <c r="A67" t="s">
        <v>918</v>
      </c>
      <c r="B67" t="s">
        <v>25</v>
      </c>
      <c r="C67" s="1" t="s">
        <v>2065</v>
      </c>
      <c r="D67" s="1" t="s">
        <v>2065</v>
      </c>
      <c r="E67" t="s">
        <v>2008</v>
      </c>
      <c r="F67" t="s">
        <v>27</v>
      </c>
      <c r="G67" t="s">
        <v>25</v>
      </c>
      <c r="H67" t="s">
        <v>28</v>
      </c>
      <c r="I67" t="s">
        <v>28</v>
      </c>
      <c r="J67" t="s">
        <v>29</v>
      </c>
      <c r="K67" t="s">
        <v>30</v>
      </c>
    </row>
    <row r="68" spans="1:11" x14ac:dyDescent="0.2">
      <c r="A68" t="s">
        <v>2066</v>
      </c>
      <c r="B68" t="s">
        <v>25</v>
      </c>
      <c r="C68" s="1" t="s">
        <v>2067</v>
      </c>
      <c r="D68" s="1" t="s">
        <v>2068</v>
      </c>
      <c r="E68" t="s">
        <v>1914</v>
      </c>
      <c r="F68" t="s">
        <v>27</v>
      </c>
      <c r="G68" t="s">
        <v>25</v>
      </c>
      <c r="H68" t="s">
        <v>28</v>
      </c>
      <c r="I68" t="s">
        <v>28</v>
      </c>
      <c r="J68" t="s">
        <v>29</v>
      </c>
      <c r="K68" t="s">
        <v>30</v>
      </c>
    </row>
    <row r="69" spans="1:11" x14ac:dyDescent="0.2">
      <c r="A69" t="s">
        <v>1142</v>
      </c>
      <c r="B69" t="s">
        <v>25</v>
      </c>
      <c r="C69" s="1" t="s">
        <v>2069</v>
      </c>
      <c r="D69" s="1" t="s">
        <v>152</v>
      </c>
      <c r="E69" t="s">
        <v>2006</v>
      </c>
      <c r="F69" t="s">
        <v>27</v>
      </c>
      <c r="G69" t="s">
        <v>25</v>
      </c>
      <c r="H69" t="s">
        <v>28</v>
      </c>
      <c r="I69" t="s">
        <v>28</v>
      </c>
      <c r="J69" t="s">
        <v>29</v>
      </c>
      <c r="K69" t="s">
        <v>30</v>
      </c>
    </row>
    <row r="70" spans="1:11" x14ac:dyDescent="0.2">
      <c r="A70" t="s">
        <v>2070</v>
      </c>
      <c r="B70" t="s">
        <v>25</v>
      </c>
      <c r="C70" s="1" t="s">
        <v>2071</v>
      </c>
      <c r="D70" s="1" t="s">
        <v>2072</v>
      </c>
      <c r="E70" t="s">
        <v>1942</v>
      </c>
      <c r="F70" t="s">
        <v>27</v>
      </c>
      <c r="G70" t="s">
        <v>25</v>
      </c>
      <c r="H70" t="s">
        <v>28</v>
      </c>
      <c r="I70" t="s">
        <v>28</v>
      </c>
      <c r="J70" t="s">
        <v>29</v>
      </c>
      <c r="K70" t="s">
        <v>30</v>
      </c>
    </row>
    <row r="71" spans="1:11" x14ac:dyDescent="0.2">
      <c r="A71" t="s">
        <v>139</v>
      </c>
      <c r="B71" t="s">
        <v>25</v>
      </c>
      <c r="C71" s="1" t="s">
        <v>140</v>
      </c>
      <c r="D71" s="1"/>
      <c r="E71" t="s">
        <v>141</v>
      </c>
      <c r="F71" t="s">
        <v>27</v>
      </c>
      <c r="G71" t="s">
        <v>25</v>
      </c>
      <c r="H71" t="s">
        <v>28</v>
      </c>
      <c r="I71" t="s">
        <v>28</v>
      </c>
      <c r="J71" t="s">
        <v>29</v>
      </c>
      <c r="K71" t="s">
        <v>30</v>
      </c>
    </row>
    <row r="72" spans="1:11" x14ac:dyDescent="0.2">
      <c r="A72" t="s">
        <v>2073</v>
      </c>
      <c r="B72" t="s">
        <v>25</v>
      </c>
      <c r="C72" s="1" t="s">
        <v>2074</v>
      </c>
      <c r="D72" s="1" t="s">
        <v>142</v>
      </c>
      <c r="E72" t="s">
        <v>1988</v>
      </c>
      <c r="F72" t="s">
        <v>27</v>
      </c>
      <c r="G72" t="s">
        <v>25</v>
      </c>
      <c r="H72" t="s">
        <v>106</v>
      </c>
      <c r="I72" t="s">
        <v>107</v>
      </c>
      <c r="J72" t="s">
        <v>29</v>
      </c>
      <c r="K72" t="s">
        <v>187</v>
      </c>
    </row>
    <row r="73" spans="1:11" x14ac:dyDescent="0.2">
      <c r="A73" t="s">
        <v>1146</v>
      </c>
      <c r="B73" t="s">
        <v>25</v>
      </c>
      <c r="C73" s="1" t="s">
        <v>2075</v>
      </c>
      <c r="D73" s="1" t="s">
        <v>142</v>
      </c>
      <c r="E73" t="s">
        <v>1921</v>
      </c>
      <c r="F73" t="s">
        <v>27</v>
      </c>
      <c r="G73" t="s">
        <v>25</v>
      </c>
      <c r="H73" t="s">
        <v>28</v>
      </c>
      <c r="I73" t="s">
        <v>28</v>
      </c>
      <c r="J73" t="s">
        <v>29</v>
      </c>
      <c r="K73" t="s">
        <v>30</v>
      </c>
    </row>
    <row r="74" spans="1:11" x14ac:dyDescent="0.2">
      <c r="A74" t="s">
        <v>723</v>
      </c>
      <c r="B74" t="s">
        <v>25</v>
      </c>
      <c r="C74" s="1" t="s">
        <v>724</v>
      </c>
      <c r="D74" s="1" t="s">
        <v>725</v>
      </c>
      <c r="E74" t="s">
        <v>726</v>
      </c>
      <c r="F74" t="s">
        <v>27</v>
      </c>
      <c r="G74" t="s">
        <v>25</v>
      </c>
      <c r="H74" t="s">
        <v>28</v>
      </c>
      <c r="I74" t="s">
        <v>28</v>
      </c>
      <c r="J74" t="s">
        <v>29</v>
      </c>
      <c r="K74" t="s">
        <v>30</v>
      </c>
    </row>
    <row r="75" spans="1:11" x14ac:dyDescent="0.2">
      <c r="A75" t="s">
        <v>1750</v>
      </c>
      <c r="B75" t="s">
        <v>25</v>
      </c>
      <c r="C75" s="1" t="s">
        <v>1751</v>
      </c>
      <c r="D75" s="1" t="s">
        <v>1752</v>
      </c>
      <c r="E75" t="s">
        <v>1753</v>
      </c>
      <c r="F75" t="s">
        <v>27</v>
      </c>
      <c r="G75" t="s">
        <v>25</v>
      </c>
      <c r="H75" t="s">
        <v>28</v>
      </c>
      <c r="I75" t="s">
        <v>28</v>
      </c>
      <c r="J75" t="s">
        <v>29</v>
      </c>
      <c r="K75" t="s">
        <v>30</v>
      </c>
    </row>
    <row r="76" spans="1:11" x14ac:dyDescent="0.2">
      <c r="A76" t="s">
        <v>2076</v>
      </c>
      <c r="B76" t="s">
        <v>25</v>
      </c>
      <c r="C76" s="1" t="s">
        <v>2077</v>
      </c>
      <c r="D76" s="1" t="s">
        <v>2078</v>
      </c>
      <c r="E76" t="s">
        <v>1971</v>
      </c>
      <c r="F76" t="s">
        <v>27</v>
      </c>
      <c r="G76" t="s">
        <v>25</v>
      </c>
      <c r="H76" t="s">
        <v>28</v>
      </c>
      <c r="I76" t="s">
        <v>28</v>
      </c>
      <c r="J76" t="s">
        <v>29</v>
      </c>
      <c r="K76" t="s">
        <v>30</v>
      </c>
    </row>
    <row r="77" spans="1:11" x14ac:dyDescent="0.2">
      <c r="A77" t="s">
        <v>474</v>
      </c>
      <c r="B77" t="s">
        <v>25</v>
      </c>
      <c r="C77" s="1" t="s">
        <v>2079</v>
      </c>
      <c r="D77" s="1" t="s">
        <v>2080</v>
      </c>
      <c r="E77" t="s">
        <v>1921</v>
      </c>
      <c r="F77" t="s">
        <v>27</v>
      </c>
      <c r="G77" t="s">
        <v>25</v>
      </c>
      <c r="H77" t="s">
        <v>28</v>
      </c>
      <c r="I77" t="s">
        <v>28</v>
      </c>
      <c r="J77" t="s">
        <v>29</v>
      </c>
      <c r="K77" t="s">
        <v>30</v>
      </c>
    </row>
    <row r="78" spans="1:11" x14ac:dyDescent="0.2">
      <c r="A78" t="s">
        <v>1156</v>
      </c>
      <c r="B78" t="s">
        <v>25</v>
      </c>
      <c r="C78" s="1" t="s">
        <v>2081</v>
      </c>
      <c r="D78" s="1" t="s">
        <v>2082</v>
      </c>
      <c r="E78" t="s">
        <v>1921</v>
      </c>
      <c r="F78" t="s">
        <v>27</v>
      </c>
      <c r="G78" t="s">
        <v>25</v>
      </c>
      <c r="H78" t="s">
        <v>28</v>
      </c>
      <c r="I78" t="s">
        <v>28</v>
      </c>
      <c r="J78" t="s">
        <v>29</v>
      </c>
      <c r="K78" t="s">
        <v>30</v>
      </c>
    </row>
    <row r="79" spans="1:11" x14ac:dyDescent="0.2">
      <c r="A79" t="s">
        <v>2083</v>
      </c>
      <c r="B79" t="s">
        <v>25</v>
      </c>
      <c r="C79" s="1" t="s">
        <v>2084</v>
      </c>
      <c r="D79" s="1" t="s">
        <v>2085</v>
      </c>
      <c r="E79" t="s">
        <v>2086</v>
      </c>
      <c r="F79" t="s">
        <v>27</v>
      </c>
      <c r="G79" t="s">
        <v>25</v>
      </c>
      <c r="H79" t="s">
        <v>28</v>
      </c>
      <c r="I79" t="s">
        <v>28</v>
      </c>
      <c r="J79" t="s">
        <v>29</v>
      </c>
      <c r="K79" t="s">
        <v>30</v>
      </c>
    </row>
    <row r="80" spans="1:11" x14ac:dyDescent="0.2">
      <c r="A80" t="s">
        <v>2087</v>
      </c>
      <c r="B80" t="s">
        <v>25</v>
      </c>
      <c r="C80" s="1" t="s">
        <v>2088</v>
      </c>
      <c r="D80" s="1" t="s">
        <v>2088</v>
      </c>
      <c r="E80" t="s">
        <v>1971</v>
      </c>
      <c r="F80" t="s">
        <v>27</v>
      </c>
      <c r="G80" t="s">
        <v>25</v>
      </c>
      <c r="H80" t="s">
        <v>28</v>
      </c>
      <c r="I80" t="s">
        <v>28</v>
      </c>
      <c r="J80" t="s">
        <v>29</v>
      </c>
      <c r="K80" t="s">
        <v>30</v>
      </c>
    </row>
    <row r="81" spans="1:11" x14ac:dyDescent="0.2">
      <c r="A81" t="s">
        <v>928</v>
      </c>
      <c r="B81" t="s">
        <v>25</v>
      </c>
      <c r="C81" s="1" t="s">
        <v>2089</v>
      </c>
      <c r="D81" s="1" t="s">
        <v>929</v>
      </c>
      <c r="E81" t="s">
        <v>100</v>
      </c>
      <c r="F81" t="s">
        <v>27</v>
      </c>
      <c r="G81" t="s">
        <v>25</v>
      </c>
      <c r="H81" t="s">
        <v>28</v>
      </c>
      <c r="I81" t="s">
        <v>28</v>
      </c>
      <c r="J81" t="s">
        <v>29</v>
      </c>
      <c r="K81" t="s">
        <v>30</v>
      </c>
    </row>
    <row r="82" spans="1:11" x14ac:dyDescent="0.2">
      <c r="A82" t="s">
        <v>930</v>
      </c>
      <c r="B82" t="s">
        <v>25</v>
      </c>
      <c r="C82" s="1" t="s">
        <v>931</v>
      </c>
      <c r="D82" s="1" t="s">
        <v>932</v>
      </c>
      <c r="E82" t="s">
        <v>900</v>
      </c>
      <c r="F82" t="s">
        <v>27</v>
      </c>
      <c r="G82" t="s">
        <v>25</v>
      </c>
      <c r="H82" t="s">
        <v>28</v>
      </c>
      <c r="I82" t="s">
        <v>28</v>
      </c>
      <c r="J82" t="s">
        <v>29</v>
      </c>
      <c r="K82" t="s">
        <v>30</v>
      </c>
    </row>
    <row r="83" spans="1:11" x14ac:dyDescent="0.2">
      <c r="A83" t="s">
        <v>163</v>
      </c>
      <c r="B83" t="s">
        <v>25</v>
      </c>
      <c r="C83" s="1" t="s">
        <v>2090</v>
      </c>
      <c r="D83" s="1" t="s">
        <v>2090</v>
      </c>
      <c r="E83" t="s">
        <v>2091</v>
      </c>
      <c r="F83" t="s">
        <v>27</v>
      </c>
      <c r="G83" t="s">
        <v>25</v>
      </c>
      <c r="H83" t="s">
        <v>28</v>
      </c>
      <c r="I83" t="s">
        <v>28</v>
      </c>
      <c r="J83" t="s">
        <v>29</v>
      </c>
      <c r="K83" t="s">
        <v>30</v>
      </c>
    </row>
    <row r="84" spans="1:11" x14ac:dyDescent="0.2">
      <c r="A84" t="s">
        <v>2092</v>
      </c>
      <c r="B84" t="s">
        <v>25</v>
      </c>
      <c r="C84" s="1" t="s">
        <v>2093</v>
      </c>
      <c r="D84" s="1" t="s">
        <v>2094</v>
      </c>
      <c r="E84" t="s">
        <v>1932</v>
      </c>
      <c r="F84" t="s">
        <v>27</v>
      </c>
      <c r="G84" t="s">
        <v>25</v>
      </c>
      <c r="H84" t="s">
        <v>28</v>
      </c>
      <c r="I84" t="s">
        <v>28</v>
      </c>
      <c r="J84" t="s">
        <v>29</v>
      </c>
      <c r="K84" t="s">
        <v>30</v>
      </c>
    </row>
    <row r="85" spans="1:11" x14ac:dyDescent="0.2">
      <c r="A85" t="s">
        <v>2095</v>
      </c>
      <c r="B85" t="s">
        <v>25</v>
      </c>
      <c r="C85" s="1" t="s">
        <v>2096</v>
      </c>
      <c r="D85" s="1" t="s">
        <v>2097</v>
      </c>
      <c r="E85" t="s">
        <v>1932</v>
      </c>
      <c r="F85" t="s">
        <v>27</v>
      </c>
      <c r="G85" t="s">
        <v>25</v>
      </c>
      <c r="H85" t="s">
        <v>28</v>
      </c>
      <c r="I85" t="s">
        <v>28</v>
      </c>
      <c r="J85" t="s">
        <v>29</v>
      </c>
      <c r="K85" t="s">
        <v>30</v>
      </c>
    </row>
    <row r="86" spans="1:11" x14ac:dyDescent="0.2">
      <c r="A86" t="s">
        <v>2098</v>
      </c>
      <c r="B86" t="s">
        <v>25</v>
      </c>
      <c r="C86" s="1" t="s">
        <v>2099</v>
      </c>
      <c r="D86" s="1" t="s">
        <v>2100</v>
      </c>
      <c r="E86" t="s">
        <v>1963</v>
      </c>
      <c r="F86" t="s">
        <v>27</v>
      </c>
      <c r="G86" t="s">
        <v>25</v>
      </c>
      <c r="H86" t="s">
        <v>28</v>
      </c>
      <c r="I86" t="s">
        <v>28</v>
      </c>
      <c r="J86" t="s">
        <v>29</v>
      </c>
      <c r="K86" t="s">
        <v>30</v>
      </c>
    </row>
    <row r="87" spans="1:11" x14ac:dyDescent="0.2">
      <c r="A87" t="s">
        <v>2101</v>
      </c>
      <c r="B87" t="s">
        <v>25</v>
      </c>
      <c r="C87" s="1" t="s">
        <v>2102</v>
      </c>
      <c r="D87" s="1" t="s">
        <v>2103</v>
      </c>
      <c r="E87" t="s">
        <v>1932</v>
      </c>
      <c r="F87" t="s">
        <v>27</v>
      </c>
      <c r="G87" t="s">
        <v>25</v>
      </c>
      <c r="H87" t="s">
        <v>28</v>
      </c>
      <c r="I87" t="s">
        <v>28</v>
      </c>
      <c r="J87" t="s">
        <v>29</v>
      </c>
      <c r="K87" t="s">
        <v>30</v>
      </c>
    </row>
    <row r="88" spans="1:11" x14ac:dyDescent="0.2">
      <c r="A88" t="s">
        <v>2104</v>
      </c>
      <c r="B88" t="s">
        <v>25</v>
      </c>
      <c r="C88" s="1" t="s">
        <v>2105</v>
      </c>
      <c r="D88" s="1" t="s">
        <v>2106</v>
      </c>
      <c r="E88" t="s">
        <v>1932</v>
      </c>
      <c r="F88" t="s">
        <v>27</v>
      </c>
      <c r="G88" t="s">
        <v>25</v>
      </c>
      <c r="H88" t="s">
        <v>28</v>
      </c>
      <c r="I88" t="s">
        <v>28</v>
      </c>
      <c r="J88" t="s">
        <v>29</v>
      </c>
      <c r="K88" t="s">
        <v>30</v>
      </c>
    </row>
    <row r="89" spans="1:11" x14ac:dyDescent="0.2">
      <c r="A89" t="s">
        <v>2107</v>
      </c>
      <c r="B89" t="s">
        <v>25</v>
      </c>
      <c r="C89" s="1" t="s">
        <v>2108</v>
      </c>
      <c r="D89" s="1" t="s">
        <v>2109</v>
      </c>
      <c r="E89" t="s">
        <v>2006</v>
      </c>
      <c r="F89" t="s">
        <v>27</v>
      </c>
      <c r="G89" t="s">
        <v>25</v>
      </c>
      <c r="H89" t="s">
        <v>28</v>
      </c>
      <c r="I89" t="s">
        <v>28</v>
      </c>
      <c r="J89" t="s">
        <v>29</v>
      </c>
      <c r="K89" t="s">
        <v>30</v>
      </c>
    </row>
    <row r="90" spans="1:11" x14ac:dyDescent="0.2">
      <c r="A90" t="s">
        <v>2107</v>
      </c>
      <c r="B90" t="s">
        <v>25</v>
      </c>
      <c r="C90" s="1" t="s">
        <v>2108</v>
      </c>
      <c r="D90" s="1" t="s">
        <v>2109</v>
      </c>
      <c r="E90" t="s">
        <v>2006</v>
      </c>
      <c r="F90" t="s">
        <v>27</v>
      </c>
      <c r="G90" t="s">
        <v>25</v>
      </c>
      <c r="H90" t="s">
        <v>28</v>
      </c>
      <c r="I90" t="s">
        <v>28</v>
      </c>
      <c r="J90" t="s">
        <v>29</v>
      </c>
      <c r="K90" t="s">
        <v>2110</v>
      </c>
    </row>
    <row r="91" spans="1:11" x14ac:dyDescent="0.2">
      <c r="A91" t="s">
        <v>2111</v>
      </c>
      <c r="B91" t="s">
        <v>25</v>
      </c>
      <c r="C91" s="1" t="s">
        <v>2112</v>
      </c>
      <c r="D91" s="1" t="s">
        <v>2113</v>
      </c>
      <c r="E91" t="s">
        <v>1932</v>
      </c>
      <c r="F91" t="s">
        <v>27</v>
      </c>
      <c r="G91" t="s">
        <v>25</v>
      </c>
      <c r="H91" t="s">
        <v>28</v>
      </c>
      <c r="I91" t="s">
        <v>28</v>
      </c>
      <c r="J91" t="s">
        <v>29</v>
      </c>
      <c r="K91" t="s">
        <v>30</v>
      </c>
    </row>
    <row r="92" spans="1:11" x14ac:dyDescent="0.2">
      <c r="A92" t="s">
        <v>2114</v>
      </c>
      <c r="B92" t="s">
        <v>25</v>
      </c>
      <c r="C92" s="1" t="s">
        <v>2115</v>
      </c>
      <c r="D92" s="1" t="s">
        <v>2116</v>
      </c>
      <c r="E92" t="s">
        <v>1932</v>
      </c>
      <c r="F92" t="s">
        <v>27</v>
      </c>
      <c r="G92" t="s">
        <v>25</v>
      </c>
      <c r="H92" t="s">
        <v>28</v>
      </c>
      <c r="I92" t="s">
        <v>28</v>
      </c>
      <c r="J92" t="s">
        <v>29</v>
      </c>
      <c r="K92" t="s">
        <v>30</v>
      </c>
    </row>
    <row r="93" spans="1:11" x14ac:dyDescent="0.2">
      <c r="A93" t="s">
        <v>2117</v>
      </c>
      <c r="B93" t="s">
        <v>25</v>
      </c>
      <c r="C93" s="1" t="s">
        <v>2118</v>
      </c>
      <c r="D93" s="1" t="s">
        <v>2119</v>
      </c>
      <c r="E93" t="s">
        <v>1932</v>
      </c>
      <c r="F93" t="s">
        <v>27</v>
      </c>
      <c r="G93" t="s">
        <v>25</v>
      </c>
      <c r="H93" t="s">
        <v>28</v>
      </c>
      <c r="I93" t="s">
        <v>28</v>
      </c>
      <c r="J93" t="s">
        <v>29</v>
      </c>
      <c r="K93" t="s">
        <v>30</v>
      </c>
    </row>
    <row r="94" spans="1:11" x14ac:dyDescent="0.2">
      <c r="A94" t="s">
        <v>2120</v>
      </c>
      <c r="B94" t="s">
        <v>25</v>
      </c>
      <c r="C94" s="1" t="s">
        <v>2121</v>
      </c>
      <c r="D94" s="1" t="s">
        <v>2122</v>
      </c>
      <c r="E94" t="s">
        <v>1942</v>
      </c>
      <c r="F94" t="s">
        <v>27</v>
      </c>
      <c r="G94" t="s">
        <v>25</v>
      </c>
      <c r="H94" t="s">
        <v>28</v>
      </c>
      <c r="I94" t="s">
        <v>28</v>
      </c>
      <c r="J94" t="s">
        <v>29</v>
      </c>
      <c r="K94" t="s">
        <v>30</v>
      </c>
    </row>
    <row r="95" spans="1:11" x14ac:dyDescent="0.2">
      <c r="A95" t="s">
        <v>939</v>
      </c>
      <c r="B95" t="s">
        <v>25</v>
      </c>
      <c r="C95" s="1" t="s">
        <v>937</v>
      </c>
      <c r="D95" s="1" t="s">
        <v>937</v>
      </c>
      <c r="E95" t="s">
        <v>174</v>
      </c>
      <c r="F95" t="s">
        <v>27</v>
      </c>
      <c r="G95" t="s">
        <v>25</v>
      </c>
      <c r="H95" t="s">
        <v>28</v>
      </c>
      <c r="I95" t="s">
        <v>28</v>
      </c>
      <c r="J95" t="s">
        <v>29</v>
      </c>
      <c r="K95" t="s">
        <v>30</v>
      </c>
    </row>
    <row r="96" spans="1:11" x14ac:dyDescent="0.2">
      <c r="A96" t="s">
        <v>1163</v>
      </c>
      <c r="B96" t="s">
        <v>25</v>
      </c>
      <c r="C96" s="1" t="s">
        <v>1164</v>
      </c>
      <c r="D96" s="1" t="s">
        <v>1164</v>
      </c>
      <c r="E96" t="s">
        <v>1963</v>
      </c>
      <c r="F96" t="s">
        <v>27</v>
      </c>
      <c r="G96" t="s">
        <v>25</v>
      </c>
      <c r="H96" t="s">
        <v>28</v>
      </c>
      <c r="I96" t="s">
        <v>28</v>
      </c>
      <c r="J96" t="s">
        <v>29</v>
      </c>
      <c r="K96" t="s">
        <v>30</v>
      </c>
    </row>
    <row r="97" spans="1:11" x14ac:dyDescent="0.2">
      <c r="A97" t="s">
        <v>1771</v>
      </c>
      <c r="B97" t="s">
        <v>25</v>
      </c>
      <c r="C97" s="1" t="s">
        <v>1772</v>
      </c>
      <c r="D97" s="1" t="s">
        <v>1772</v>
      </c>
      <c r="E97" t="s">
        <v>100</v>
      </c>
      <c r="F97" t="s">
        <v>27</v>
      </c>
      <c r="G97" t="s">
        <v>25</v>
      </c>
      <c r="H97" t="s">
        <v>28</v>
      </c>
      <c r="I97" t="s">
        <v>28</v>
      </c>
      <c r="J97" t="s">
        <v>29</v>
      </c>
      <c r="K97" t="s">
        <v>30</v>
      </c>
    </row>
    <row r="98" spans="1:11" x14ac:dyDescent="0.2">
      <c r="A98" t="s">
        <v>1565</v>
      </c>
      <c r="B98" t="s">
        <v>25</v>
      </c>
      <c r="C98" s="1" t="s">
        <v>946</v>
      </c>
      <c r="D98" s="1" t="s">
        <v>946</v>
      </c>
      <c r="E98" t="s">
        <v>2042</v>
      </c>
      <c r="F98" t="s">
        <v>27</v>
      </c>
      <c r="G98" t="s">
        <v>25</v>
      </c>
      <c r="H98" t="s">
        <v>28</v>
      </c>
      <c r="I98" t="s">
        <v>28</v>
      </c>
      <c r="J98" t="s">
        <v>29</v>
      </c>
      <c r="K98" t="s">
        <v>30</v>
      </c>
    </row>
    <row r="99" spans="1:11" ht="28.5" x14ac:dyDescent="0.2">
      <c r="A99" t="s">
        <v>191</v>
      </c>
      <c r="B99" t="s">
        <v>25</v>
      </c>
      <c r="C99" s="1" t="s">
        <v>2123</v>
      </c>
      <c r="D99" s="1" t="s">
        <v>2124</v>
      </c>
      <c r="E99" t="s">
        <v>1921</v>
      </c>
      <c r="F99" t="s">
        <v>27</v>
      </c>
      <c r="G99" t="s">
        <v>25</v>
      </c>
      <c r="H99" t="s">
        <v>28</v>
      </c>
      <c r="I99" t="s">
        <v>28</v>
      </c>
      <c r="J99" t="s">
        <v>29</v>
      </c>
      <c r="K99" t="s">
        <v>30</v>
      </c>
    </row>
    <row r="100" spans="1:11" x14ac:dyDescent="0.2">
      <c r="A100" t="s">
        <v>2125</v>
      </c>
      <c r="B100" t="s">
        <v>25</v>
      </c>
      <c r="C100" s="1" t="s">
        <v>543</v>
      </c>
      <c r="D100" s="1" t="s">
        <v>2126</v>
      </c>
      <c r="E100" t="s">
        <v>1926</v>
      </c>
      <c r="F100" t="s">
        <v>27</v>
      </c>
      <c r="G100" t="s">
        <v>25</v>
      </c>
      <c r="H100" t="s">
        <v>28</v>
      </c>
      <c r="I100" t="s">
        <v>28</v>
      </c>
      <c r="J100" t="s">
        <v>29</v>
      </c>
      <c r="K100" t="s">
        <v>30</v>
      </c>
    </row>
    <row r="101" spans="1:11" x14ac:dyDescent="0.2">
      <c r="A101" t="s">
        <v>2127</v>
      </c>
      <c r="B101" t="s">
        <v>25</v>
      </c>
      <c r="C101" s="1" t="s">
        <v>2128</v>
      </c>
      <c r="D101" s="1" t="s">
        <v>2128</v>
      </c>
      <c r="E101" t="s">
        <v>1921</v>
      </c>
      <c r="F101" t="s">
        <v>27</v>
      </c>
      <c r="G101" t="s">
        <v>25</v>
      </c>
      <c r="H101" t="s">
        <v>28</v>
      </c>
      <c r="I101" t="s">
        <v>28</v>
      </c>
      <c r="J101" t="s">
        <v>29</v>
      </c>
      <c r="K101" t="s">
        <v>30</v>
      </c>
    </row>
    <row r="102" spans="1:11" x14ac:dyDescent="0.2">
      <c r="A102" t="s">
        <v>1351</v>
      </c>
      <c r="B102" t="s">
        <v>25</v>
      </c>
      <c r="C102" s="1" t="s">
        <v>207</v>
      </c>
      <c r="D102" s="1" t="s">
        <v>1352</v>
      </c>
      <c r="E102" t="s">
        <v>768</v>
      </c>
      <c r="F102" t="s">
        <v>27</v>
      </c>
      <c r="G102" t="s">
        <v>25</v>
      </c>
      <c r="H102" t="s">
        <v>28</v>
      </c>
      <c r="I102" t="s">
        <v>28</v>
      </c>
      <c r="J102" t="s">
        <v>29</v>
      </c>
      <c r="K102" t="s">
        <v>30</v>
      </c>
    </row>
    <row r="103" spans="1:11" x14ac:dyDescent="0.2">
      <c r="A103" t="s">
        <v>960</v>
      </c>
      <c r="B103" t="s">
        <v>25</v>
      </c>
      <c r="C103" s="1" t="s">
        <v>502</v>
      </c>
      <c r="D103" s="1" t="s">
        <v>502</v>
      </c>
      <c r="E103" t="s">
        <v>1971</v>
      </c>
      <c r="F103" t="s">
        <v>27</v>
      </c>
      <c r="G103" t="s">
        <v>25</v>
      </c>
      <c r="H103" t="s">
        <v>28</v>
      </c>
      <c r="I103" t="s">
        <v>28</v>
      </c>
      <c r="J103" t="s">
        <v>29</v>
      </c>
      <c r="K103" t="s">
        <v>30</v>
      </c>
    </row>
    <row r="104" spans="1:11" x14ac:dyDescent="0.2">
      <c r="A104" t="s">
        <v>1181</v>
      </c>
      <c r="B104" t="s">
        <v>25</v>
      </c>
      <c r="C104" s="1" t="s">
        <v>507</v>
      </c>
      <c r="D104" s="1" t="s">
        <v>508</v>
      </c>
      <c r="E104" t="s">
        <v>202</v>
      </c>
      <c r="F104" t="s">
        <v>27</v>
      </c>
      <c r="G104" t="s">
        <v>25</v>
      </c>
      <c r="H104" t="s">
        <v>28</v>
      </c>
      <c r="I104" t="s">
        <v>28</v>
      </c>
      <c r="J104" t="s">
        <v>29</v>
      </c>
      <c r="K104" t="s">
        <v>30</v>
      </c>
    </row>
    <row r="105" spans="1:11" x14ac:dyDescent="0.2">
      <c r="A105" t="s">
        <v>2129</v>
      </c>
      <c r="B105" t="s">
        <v>25</v>
      </c>
      <c r="C105" s="1" t="s">
        <v>2130</v>
      </c>
      <c r="D105" s="1" t="s">
        <v>2131</v>
      </c>
      <c r="E105" t="s">
        <v>2132</v>
      </c>
      <c r="F105" t="s">
        <v>27</v>
      </c>
      <c r="G105" t="s">
        <v>25</v>
      </c>
      <c r="H105" t="s">
        <v>28</v>
      </c>
      <c r="I105" t="s">
        <v>28</v>
      </c>
      <c r="J105" t="s">
        <v>29</v>
      </c>
      <c r="K105" t="s">
        <v>30</v>
      </c>
    </row>
    <row r="106" spans="1:11" x14ac:dyDescent="0.2">
      <c r="A106" t="s">
        <v>2133</v>
      </c>
      <c r="B106" t="s">
        <v>25</v>
      </c>
      <c r="C106" s="1" t="s">
        <v>2134</v>
      </c>
      <c r="D106" s="1" t="s">
        <v>2135</v>
      </c>
      <c r="E106" t="s">
        <v>1930</v>
      </c>
      <c r="F106" t="s">
        <v>27</v>
      </c>
      <c r="G106" t="s">
        <v>25</v>
      </c>
      <c r="H106" t="s">
        <v>28</v>
      </c>
      <c r="I106" t="s">
        <v>28</v>
      </c>
      <c r="J106" t="s">
        <v>29</v>
      </c>
      <c r="K106" t="s">
        <v>30</v>
      </c>
    </row>
    <row r="107" spans="1:11" x14ac:dyDescent="0.2">
      <c r="A107" t="s">
        <v>1572</v>
      </c>
      <c r="B107" t="s">
        <v>25</v>
      </c>
      <c r="C107" s="1" t="s">
        <v>761</v>
      </c>
      <c r="D107" s="1" t="s">
        <v>761</v>
      </c>
      <c r="E107" t="s">
        <v>26</v>
      </c>
      <c r="F107" t="s">
        <v>27</v>
      </c>
      <c r="G107" t="s">
        <v>25</v>
      </c>
      <c r="H107" t="s">
        <v>28</v>
      </c>
      <c r="I107" t="s">
        <v>28</v>
      </c>
      <c r="J107" t="s">
        <v>29</v>
      </c>
      <c r="K107" t="s">
        <v>30</v>
      </c>
    </row>
    <row r="108" spans="1:11" x14ac:dyDescent="0.2">
      <c r="A108" t="s">
        <v>2136</v>
      </c>
      <c r="B108" t="s">
        <v>25</v>
      </c>
      <c r="C108" s="1" t="s">
        <v>2137</v>
      </c>
      <c r="D108" s="1" t="s">
        <v>2137</v>
      </c>
      <c r="E108" t="s">
        <v>2042</v>
      </c>
      <c r="F108" t="s">
        <v>27</v>
      </c>
      <c r="G108" t="s">
        <v>25</v>
      </c>
      <c r="H108" t="s">
        <v>28</v>
      </c>
      <c r="I108" t="s">
        <v>28</v>
      </c>
      <c r="J108" t="s">
        <v>29</v>
      </c>
      <c r="K108" t="s">
        <v>30</v>
      </c>
    </row>
    <row r="109" spans="1:11" x14ac:dyDescent="0.2">
      <c r="A109" t="s">
        <v>2138</v>
      </c>
      <c r="B109" t="s">
        <v>25</v>
      </c>
      <c r="C109" s="1" t="s">
        <v>2139</v>
      </c>
      <c r="D109" s="1" t="s">
        <v>2140</v>
      </c>
      <c r="E109" t="s">
        <v>1930</v>
      </c>
      <c r="F109" t="s">
        <v>27</v>
      </c>
      <c r="G109" t="s">
        <v>25</v>
      </c>
      <c r="H109" t="s">
        <v>28</v>
      </c>
      <c r="I109" t="s">
        <v>28</v>
      </c>
      <c r="J109" t="s">
        <v>29</v>
      </c>
      <c r="K109" t="s">
        <v>30</v>
      </c>
    </row>
    <row r="110" spans="1:11" x14ac:dyDescent="0.2">
      <c r="A110" t="s">
        <v>2141</v>
      </c>
      <c r="B110" t="s">
        <v>25</v>
      </c>
      <c r="C110" s="1" t="s">
        <v>2139</v>
      </c>
      <c r="D110" s="1" t="s">
        <v>2142</v>
      </c>
      <c r="E110" t="s">
        <v>1930</v>
      </c>
      <c r="F110" t="s">
        <v>27</v>
      </c>
      <c r="G110" t="s">
        <v>25</v>
      </c>
      <c r="H110" t="s">
        <v>28</v>
      </c>
      <c r="I110" t="s">
        <v>28</v>
      </c>
      <c r="J110" t="s">
        <v>29</v>
      </c>
      <c r="K110" t="s">
        <v>30</v>
      </c>
    </row>
    <row r="111" spans="1:11" x14ac:dyDescent="0.2">
      <c r="A111" t="s">
        <v>2143</v>
      </c>
      <c r="B111" t="s">
        <v>25</v>
      </c>
      <c r="C111" s="1" t="s">
        <v>2139</v>
      </c>
      <c r="D111" s="1" t="s">
        <v>2144</v>
      </c>
      <c r="E111" t="s">
        <v>1930</v>
      </c>
      <c r="F111" t="s">
        <v>27</v>
      </c>
      <c r="G111" t="s">
        <v>25</v>
      </c>
      <c r="H111" t="s">
        <v>28</v>
      </c>
      <c r="I111" t="s">
        <v>28</v>
      </c>
      <c r="J111" t="s">
        <v>29</v>
      </c>
      <c r="K111" t="s">
        <v>30</v>
      </c>
    </row>
    <row r="112" spans="1:11" x14ac:dyDescent="0.2">
      <c r="A112" t="s">
        <v>513</v>
      </c>
      <c r="B112" t="s">
        <v>25</v>
      </c>
      <c r="C112" s="1" t="s">
        <v>514</v>
      </c>
      <c r="D112" s="1" t="s">
        <v>515</v>
      </c>
      <c r="E112" t="s">
        <v>202</v>
      </c>
      <c r="F112" t="s">
        <v>27</v>
      </c>
      <c r="G112" t="s">
        <v>25</v>
      </c>
      <c r="H112" t="s">
        <v>28</v>
      </c>
      <c r="I112" t="s">
        <v>28</v>
      </c>
      <c r="J112" t="s">
        <v>29</v>
      </c>
      <c r="K112" t="s">
        <v>30</v>
      </c>
    </row>
    <row r="113" spans="1:11" x14ac:dyDescent="0.2">
      <c r="A113" t="s">
        <v>516</v>
      </c>
      <c r="B113" t="s">
        <v>25</v>
      </c>
      <c r="C113" s="1" t="s">
        <v>517</v>
      </c>
      <c r="D113" s="1" t="s">
        <v>518</v>
      </c>
      <c r="E113" t="s">
        <v>2145</v>
      </c>
      <c r="F113" t="s">
        <v>27</v>
      </c>
      <c r="G113" t="s">
        <v>25</v>
      </c>
      <c r="H113" t="s">
        <v>106</v>
      </c>
      <c r="I113" t="s">
        <v>520</v>
      </c>
      <c r="J113" t="s">
        <v>29</v>
      </c>
      <c r="K113" t="s">
        <v>144</v>
      </c>
    </row>
    <row r="114" spans="1:11" x14ac:dyDescent="0.2">
      <c r="A114" t="s">
        <v>1799</v>
      </c>
      <c r="B114" t="s">
        <v>25</v>
      </c>
      <c r="C114" s="1" t="s">
        <v>1577</v>
      </c>
      <c r="D114" s="1" t="s">
        <v>1578</v>
      </c>
      <c r="E114" t="s">
        <v>90</v>
      </c>
      <c r="F114" t="s">
        <v>27</v>
      </c>
      <c r="G114" t="s">
        <v>25</v>
      </c>
      <c r="H114" t="s">
        <v>28</v>
      </c>
      <c r="I114" t="s">
        <v>28</v>
      </c>
      <c r="J114" t="s">
        <v>29</v>
      </c>
      <c r="K114" t="s">
        <v>30</v>
      </c>
    </row>
    <row r="115" spans="1:11" ht="28.5" x14ac:dyDescent="0.2">
      <c r="A115" t="s">
        <v>229</v>
      </c>
      <c r="B115" t="s">
        <v>25</v>
      </c>
      <c r="C115" s="1" t="s">
        <v>2146</v>
      </c>
      <c r="D115" s="1" t="s">
        <v>2146</v>
      </c>
      <c r="E115" t="s">
        <v>2147</v>
      </c>
      <c r="F115" t="s">
        <v>27</v>
      </c>
      <c r="G115" t="s">
        <v>25</v>
      </c>
      <c r="H115" t="s">
        <v>230</v>
      </c>
      <c r="I115" t="s">
        <v>143</v>
      </c>
      <c r="J115" t="s">
        <v>29</v>
      </c>
      <c r="K115" t="s">
        <v>108</v>
      </c>
    </row>
    <row r="116" spans="1:11" ht="28.5" x14ac:dyDescent="0.2">
      <c r="A116" t="s">
        <v>229</v>
      </c>
      <c r="B116" t="s">
        <v>25</v>
      </c>
      <c r="C116" s="1" t="s">
        <v>2146</v>
      </c>
      <c r="D116" s="1" t="s">
        <v>2146</v>
      </c>
      <c r="E116" t="s">
        <v>2147</v>
      </c>
      <c r="F116" t="s">
        <v>27</v>
      </c>
      <c r="G116" t="s">
        <v>25</v>
      </c>
      <c r="H116" t="s">
        <v>1885</v>
      </c>
      <c r="I116" t="s">
        <v>28</v>
      </c>
      <c r="J116" t="s">
        <v>29</v>
      </c>
      <c r="K116" t="s">
        <v>108</v>
      </c>
    </row>
    <row r="117" spans="1:11" ht="28.5" x14ac:dyDescent="0.2">
      <c r="A117" t="s">
        <v>231</v>
      </c>
      <c r="B117" t="s">
        <v>25</v>
      </c>
      <c r="C117" s="1" t="s">
        <v>2148</v>
      </c>
      <c r="D117" s="1" t="s">
        <v>2148</v>
      </c>
      <c r="E117" t="s">
        <v>2147</v>
      </c>
      <c r="F117" t="s">
        <v>27</v>
      </c>
      <c r="G117" t="s">
        <v>25</v>
      </c>
      <c r="H117" t="s">
        <v>230</v>
      </c>
      <c r="I117" t="s">
        <v>143</v>
      </c>
      <c r="J117" t="s">
        <v>29</v>
      </c>
      <c r="K117" t="s">
        <v>118</v>
      </c>
    </row>
    <row r="118" spans="1:11" ht="28.5" x14ac:dyDescent="0.2">
      <c r="A118" t="s">
        <v>232</v>
      </c>
      <c r="B118" t="s">
        <v>25</v>
      </c>
      <c r="C118" s="1" t="s">
        <v>233</v>
      </c>
      <c r="D118" s="1" t="s">
        <v>234</v>
      </c>
      <c r="E118" t="s">
        <v>136</v>
      </c>
      <c r="F118" t="s">
        <v>27</v>
      </c>
      <c r="G118" t="s">
        <v>25</v>
      </c>
      <c r="H118" t="s">
        <v>28</v>
      </c>
      <c r="I118" t="s">
        <v>28</v>
      </c>
      <c r="J118" t="s">
        <v>29</v>
      </c>
      <c r="K118" t="s">
        <v>30</v>
      </c>
    </row>
    <row r="119" spans="1:11" ht="28.5" x14ac:dyDescent="0.2">
      <c r="A119" t="s">
        <v>771</v>
      </c>
      <c r="B119" t="s">
        <v>25</v>
      </c>
      <c r="C119" s="1" t="s">
        <v>2149</v>
      </c>
      <c r="D119" s="1" t="s">
        <v>2149</v>
      </c>
      <c r="E119" t="s">
        <v>2150</v>
      </c>
      <c r="F119" t="s">
        <v>27</v>
      </c>
      <c r="G119" t="s">
        <v>25</v>
      </c>
      <c r="H119" t="s">
        <v>28</v>
      </c>
      <c r="I119" t="s">
        <v>28</v>
      </c>
      <c r="J119" t="s">
        <v>29</v>
      </c>
      <c r="K119" t="s">
        <v>30</v>
      </c>
    </row>
    <row r="120" spans="1:11" x14ac:dyDescent="0.2">
      <c r="A120" t="s">
        <v>968</v>
      </c>
      <c r="B120" t="s">
        <v>25</v>
      </c>
      <c r="C120" s="1" t="s">
        <v>969</v>
      </c>
      <c r="D120" s="1" t="s">
        <v>969</v>
      </c>
      <c r="E120" t="s">
        <v>136</v>
      </c>
      <c r="F120" t="s">
        <v>27</v>
      </c>
      <c r="G120" t="s">
        <v>25</v>
      </c>
      <c r="H120" t="s">
        <v>28</v>
      </c>
      <c r="I120" t="s">
        <v>28</v>
      </c>
      <c r="J120" t="s">
        <v>29</v>
      </c>
      <c r="K120" t="s">
        <v>30</v>
      </c>
    </row>
    <row r="121" spans="1:11" ht="28.5" x14ac:dyDescent="0.2">
      <c r="A121" t="s">
        <v>529</v>
      </c>
      <c r="B121" t="s">
        <v>25</v>
      </c>
      <c r="C121" s="1" t="s">
        <v>2151</v>
      </c>
      <c r="D121" s="1" t="s">
        <v>2151</v>
      </c>
      <c r="E121" t="s">
        <v>2147</v>
      </c>
      <c r="F121" t="s">
        <v>27</v>
      </c>
      <c r="G121" t="s">
        <v>25</v>
      </c>
      <c r="H121" t="s">
        <v>530</v>
      </c>
      <c r="I121" t="s">
        <v>107</v>
      </c>
      <c r="J121" t="s">
        <v>29</v>
      </c>
      <c r="K121" t="s">
        <v>187</v>
      </c>
    </row>
    <row r="122" spans="1:11" ht="28.5" x14ac:dyDescent="0.2">
      <c r="A122" t="s">
        <v>529</v>
      </c>
      <c r="B122" t="s">
        <v>25</v>
      </c>
      <c r="C122" s="1" t="s">
        <v>2151</v>
      </c>
      <c r="D122" s="1" t="s">
        <v>2151</v>
      </c>
      <c r="E122" t="s">
        <v>2147</v>
      </c>
      <c r="F122" t="s">
        <v>27</v>
      </c>
      <c r="G122" t="s">
        <v>25</v>
      </c>
      <c r="H122" t="s">
        <v>530</v>
      </c>
      <c r="I122" t="s">
        <v>107</v>
      </c>
      <c r="J122" t="s">
        <v>29</v>
      </c>
      <c r="K122" t="s">
        <v>144</v>
      </c>
    </row>
    <row r="123" spans="1:11" ht="28.5" x14ac:dyDescent="0.2">
      <c r="A123" t="s">
        <v>973</v>
      </c>
      <c r="B123" t="s">
        <v>25</v>
      </c>
      <c r="C123" s="1" t="s">
        <v>971</v>
      </c>
      <c r="D123" s="1" t="s">
        <v>972</v>
      </c>
      <c r="E123" t="s">
        <v>111</v>
      </c>
      <c r="F123" t="s">
        <v>27</v>
      </c>
      <c r="G123" t="s">
        <v>25</v>
      </c>
      <c r="H123" t="s">
        <v>28</v>
      </c>
      <c r="I123" t="s">
        <v>28</v>
      </c>
      <c r="J123" t="s">
        <v>29</v>
      </c>
      <c r="K123" t="s">
        <v>30</v>
      </c>
    </row>
    <row r="124" spans="1:11" x14ac:dyDescent="0.2">
      <c r="A124" t="s">
        <v>1379</v>
      </c>
      <c r="B124" t="s">
        <v>25</v>
      </c>
      <c r="C124" s="1" t="s">
        <v>981</v>
      </c>
      <c r="D124" s="1" t="s">
        <v>982</v>
      </c>
      <c r="E124" t="s">
        <v>305</v>
      </c>
      <c r="F124" t="s">
        <v>27</v>
      </c>
      <c r="G124" t="s">
        <v>25</v>
      </c>
      <c r="H124" t="s">
        <v>28</v>
      </c>
      <c r="I124" t="s">
        <v>28</v>
      </c>
      <c r="J124" t="s">
        <v>29</v>
      </c>
      <c r="K124" t="s">
        <v>30</v>
      </c>
    </row>
    <row r="125" spans="1:11" x14ac:dyDescent="0.2">
      <c r="A125" t="s">
        <v>1587</v>
      </c>
      <c r="B125" t="s">
        <v>25</v>
      </c>
      <c r="C125" s="1" t="s">
        <v>1588</v>
      </c>
      <c r="D125" s="1" t="s">
        <v>1589</v>
      </c>
      <c r="E125" t="s">
        <v>100</v>
      </c>
      <c r="F125" t="s">
        <v>27</v>
      </c>
      <c r="G125" t="s">
        <v>25</v>
      </c>
      <c r="H125" t="s">
        <v>28</v>
      </c>
      <c r="I125" t="s">
        <v>28</v>
      </c>
      <c r="J125" t="s">
        <v>29</v>
      </c>
      <c r="K125" t="s">
        <v>30</v>
      </c>
    </row>
    <row r="126" spans="1:11" x14ac:dyDescent="0.2">
      <c r="A126" t="s">
        <v>2152</v>
      </c>
      <c r="B126" t="s">
        <v>25</v>
      </c>
      <c r="C126" s="1" t="s">
        <v>2153</v>
      </c>
      <c r="D126" s="1" t="s">
        <v>2154</v>
      </c>
      <c r="E126" t="s">
        <v>2042</v>
      </c>
      <c r="F126" t="s">
        <v>27</v>
      </c>
      <c r="G126" t="s">
        <v>25</v>
      </c>
      <c r="H126" t="s">
        <v>28</v>
      </c>
      <c r="I126" t="s">
        <v>28</v>
      </c>
      <c r="J126" t="s">
        <v>29</v>
      </c>
      <c r="K126" t="s">
        <v>30</v>
      </c>
    </row>
    <row r="127" spans="1:11" x14ac:dyDescent="0.2">
      <c r="A127" t="s">
        <v>2155</v>
      </c>
      <c r="B127" t="s">
        <v>25</v>
      </c>
      <c r="C127" s="1" t="s">
        <v>2156</v>
      </c>
      <c r="D127" s="1" t="s">
        <v>2157</v>
      </c>
      <c r="E127" t="s">
        <v>2042</v>
      </c>
      <c r="F127" t="s">
        <v>27</v>
      </c>
      <c r="G127" t="s">
        <v>25</v>
      </c>
      <c r="H127" t="s">
        <v>28</v>
      </c>
      <c r="I127" t="s">
        <v>28</v>
      </c>
      <c r="J127" t="s">
        <v>29</v>
      </c>
      <c r="K127" t="s">
        <v>30</v>
      </c>
    </row>
    <row r="128" spans="1:11" x14ac:dyDescent="0.2">
      <c r="A128" t="s">
        <v>2158</v>
      </c>
      <c r="B128" t="s">
        <v>25</v>
      </c>
      <c r="C128" s="1" t="s">
        <v>2159</v>
      </c>
      <c r="D128" s="1" t="s">
        <v>2160</v>
      </c>
      <c r="E128" t="s">
        <v>2042</v>
      </c>
      <c r="F128" t="s">
        <v>27</v>
      </c>
      <c r="G128" t="s">
        <v>25</v>
      </c>
      <c r="H128" t="s">
        <v>28</v>
      </c>
      <c r="I128" t="s">
        <v>28</v>
      </c>
      <c r="J128" t="s">
        <v>29</v>
      </c>
      <c r="K128" t="s">
        <v>30</v>
      </c>
    </row>
    <row r="129" spans="1:11" x14ac:dyDescent="0.2">
      <c r="A129" t="s">
        <v>2161</v>
      </c>
      <c r="B129" t="s">
        <v>25</v>
      </c>
      <c r="C129" s="1" t="s">
        <v>2162</v>
      </c>
      <c r="D129" s="1" t="s">
        <v>2163</v>
      </c>
      <c r="E129" t="s">
        <v>2042</v>
      </c>
      <c r="F129" t="s">
        <v>27</v>
      </c>
      <c r="G129" t="s">
        <v>25</v>
      </c>
      <c r="H129" t="s">
        <v>28</v>
      </c>
      <c r="I129" t="s">
        <v>28</v>
      </c>
      <c r="J129" t="s">
        <v>29</v>
      </c>
      <c r="K129" t="s">
        <v>30</v>
      </c>
    </row>
    <row r="130" spans="1:11" x14ac:dyDescent="0.2">
      <c r="A130" t="s">
        <v>2164</v>
      </c>
      <c r="B130" t="s">
        <v>25</v>
      </c>
      <c r="C130" s="1" t="s">
        <v>2165</v>
      </c>
      <c r="D130" s="1" t="s">
        <v>2165</v>
      </c>
      <c r="E130" t="s">
        <v>2042</v>
      </c>
      <c r="F130" t="s">
        <v>27</v>
      </c>
      <c r="G130" t="s">
        <v>25</v>
      </c>
      <c r="H130" t="s">
        <v>28</v>
      </c>
      <c r="I130" t="s">
        <v>28</v>
      </c>
      <c r="J130" t="s">
        <v>29</v>
      </c>
      <c r="K130" t="s">
        <v>30</v>
      </c>
    </row>
    <row r="131" spans="1:11" x14ac:dyDescent="0.2">
      <c r="A131" t="s">
        <v>2166</v>
      </c>
      <c r="B131" t="s">
        <v>25</v>
      </c>
      <c r="C131" s="1" t="s">
        <v>2167</v>
      </c>
      <c r="D131" s="1" t="s">
        <v>2168</v>
      </c>
      <c r="E131" t="s">
        <v>2042</v>
      </c>
      <c r="F131" t="s">
        <v>27</v>
      </c>
      <c r="G131" t="s">
        <v>25</v>
      </c>
      <c r="H131" t="s">
        <v>28</v>
      </c>
      <c r="I131" t="s">
        <v>28</v>
      </c>
      <c r="J131" t="s">
        <v>29</v>
      </c>
      <c r="K131" t="s">
        <v>30</v>
      </c>
    </row>
    <row r="132" spans="1:11" x14ac:dyDescent="0.2">
      <c r="A132" t="s">
        <v>2169</v>
      </c>
      <c r="B132" t="s">
        <v>25</v>
      </c>
      <c r="C132" s="1" t="s">
        <v>2170</v>
      </c>
      <c r="D132" s="1" t="s">
        <v>2171</v>
      </c>
      <c r="E132" t="s">
        <v>2042</v>
      </c>
      <c r="F132" t="s">
        <v>27</v>
      </c>
      <c r="G132" t="s">
        <v>25</v>
      </c>
      <c r="H132" t="s">
        <v>28</v>
      </c>
      <c r="I132" t="s">
        <v>28</v>
      </c>
      <c r="J132" t="s">
        <v>29</v>
      </c>
      <c r="K132" t="s">
        <v>30</v>
      </c>
    </row>
    <row r="133" spans="1:11" x14ac:dyDescent="0.2">
      <c r="A133" t="s">
        <v>2172</v>
      </c>
      <c r="B133" t="s">
        <v>25</v>
      </c>
      <c r="C133" s="1" t="s">
        <v>2173</v>
      </c>
      <c r="D133" s="1" t="s">
        <v>2174</v>
      </c>
      <c r="E133" t="s">
        <v>1968</v>
      </c>
      <c r="F133" t="s">
        <v>27</v>
      </c>
      <c r="G133" t="s">
        <v>25</v>
      </c>
      <c r="H133" t="s">
        <v>28</v>
      </c>
      <c r="I133" t="s">
        <v>28</v>
      </c>
      <c r="J133" t="s">
        <v>29</v>
      </c>
      <c r="K133" t="s">
        <v>30</v>
      </c>
    </row>
    <row r="134" spans="1:11" x14ac:dyDescent="0.2">
      <c r="A134" t="s">
        <v>2175</v>
      </c>
      <c r="B134" t="s">
        <v>25</v>
      </c>
      <c r="C134" s="1" t="s">
        <v>2176</v>
      </c>
      <c r="D134" s="1" t="s">
        <v>2177</v>
      </c>
      <c r="E134" t="s">
        <v>2178</v>
      </c>
      <c r="F134" t="s">
        <v>27</v>
      </c>
      <c r="G134" t="s">
        <v>25</v>
      </c>
      <c r="H134" t="s">
        <v>28</v>
      </c>
      <c r="I134" t="s">
        <v>28</v>
      </c>
      <c r="J134" t="s">
        <v>29</v>
      </c>
      <c r="K134" t="s">
        <v>30</v>
      </c>
    </row>
    <row r="135" spans="1:11" x14ac:dyDescent="0.2">
      <c r="A135" t="s">
        <v>986</v>
      </c>
      <c r="B135" t="s">
        <v>25</v>
      </c>
      <c r="C135" s="1" t="s">
        <v>2179</v>
      </c>
      <c r="D135" s="1" t="s">
        <v>2180</v>
      </c>
      <c r="E135" t="s">
        <v>1927</v>
      </c>
      <c r="F135" t="s">
        <v>27</v>
      </c>
      <c r="G135" t="s">
        <v>25</v>
      </c>
      <c r="H135" t="s">
        <v>28</v>
      </c>
      <c r="I135" t="s">
        <v>28</v>
      </c>
      <c r="J135" t="s">
        <v>29</v>
      </c>
      <c r="K135" t="s">
        <v>30</v>
      </c>
    </row>
    <row r="136" spans="1:11" x14ac:dyDescent="0.2">
      <c r="A136" t="s">
        <v>2181</v>
      </c>
      <c r="B136" t="s">
        <v>25</v>
      </c>
      <c r="C136" s="1" t="s">
        <v>2182</v>
      </c>
      <c r="D136" s="1" t="s">
        <v>2182</v>
      </c>
      <c r="E136" t="s">
        <v>2183</v>
      </c>
      <c r="F136" t="s">
        <v>27</v>
      </c>
      <c r="G136" t="s">
        <v>25</v>
      </c>
      <c r="H136" t="s">
        <v>28</v>
      </c>
      <c r="I136" t="s">
        <v>28</v>
      </c>
      <c r="J136" t="s">
        <v>29</v>
      </c>
      <c r="K136" t="s">
        <v>30</v>
      </c>
    </row>
    <row r="137" spans="1:11" ht="28.5" x14ac:dyDescent="0.2">
      <c r="A137" t="s">
        <v>785</v>
      </c>
      <c r="B137" t="s">
        <v>25</v>
      </c>
      <c r="C137" s="1" t="s">
        <v>786</v>
      </c>
      <c r="D137" s="1" t="s">
        <v>787</v>
      </c>
      <c r="E137" t="s">
        <v>1963</v>
      </c>
      <c r="F137" t="s">
        <v>27</v>
      </c>
      <c r="G137" t="s">
        <v>25</v>
      </c>
      <c r="H137" t="s">
        <v>183</v>
      </c>
      <c r="I137" t="s">
        <v>788</v>
      </c>
      <c r="J137" t="s">
        <v>29</v>
      </c>
      <c r="K137" t="s">
        <v>187</v>
      </c>
    </row>
    <row r="138" spans="1:11" ht="28.5" x14ac:dyDescent="0.2">
      <c r="A138" t="s">
        <v>785</v>
      </c>
      <c r="B138" t="s">
        <v>25</v>
      </c>
      <c r="C138" s="1" t="s">
        <v>786</v>
      </c>
      <c r="D138" s="1" t="s">
        <v>787</v>
      </c>
      <c r="E138" t="s">
        <v>1963</v>
      </c>
      <c r="F138" t="s">
        <v>27</v>
      </c>
      <c r="G138" t="s">
        <v>25</v>
      </c>
      <c r="H138" t="s">
        <v>183</v>
      </c>
      <c r="I138" t="s">
        <v>788</v>
      </c>
      <c r="J138" t="s">
        <v>29</v>
      </c>
      <c r="K138" t="s">
        <v>118</v>
      </c>
    </row>
    <row r="139" spans="1:11" ht="28.5" x14ac:dyDescent="0.2">
      <c r="A139" t="s">
        <v>785</v>
      </c>
      <c r="B139" t="s">
        <v>25</v>
      </c>
      <c r="C139" s="1" t="s">
        <v>786</v>
      </c>
      <c r="D139" s="1" t="s">
        <v>787</v>
      </c>
      <c r="E139" t="s">
        <v>1963</v>
      </c>
      <c r="F139" t="s">
        <v>27</v>
      </c>
      <c r="G139" t="s">
        <v>25</v>
      </c>
      <c r="H139" t="s">
        <v>183</v>
      </c>
      <c r="I139" t="s">
        <v>788</v>
      </c>
      <c r="J139" t="s">
        <v>29</v>
      </c>
      <c r="K139" t="s">
        <v>119</v>
      </c>
    </row>
    <row r="140" spans="1:11" x14ac:dyDescent="0.2">
      <c r="A140" t="s">
        <v>263</v>
      </c>
      <c r="B140" t="s">
        <v>25</v>
      </c>
      <c r="C140" s="1" t="s">
        <v>264</v>
      </c>
      <c r="D140" s="1" t="s">
        <v>265</v>
      </c>
      <c r="E140" t="s">
        <v>209</v>
      </c>
      <c r="F140" t="s">
        <v>27</v>
      </c>
      <c r="G140" t="s">
        <v>25</v>
      </c>
      <c r="H140" t="s">
        <v>77</v>
      </c>
      <c r="I140" t="s">
        <v>266</v>
      </c>
      <c r="J140" t="s">
        <v>29</v>
      </c>
      <c r="K140" t="s">
        <v>118</v>
      </c>
    </row>
    <row r="141" spans="1:11" x14ac:dyDescent="0.2">
      <c r="A141" t="s">
        <v>263</v>
      </c>
      <c r="B141" t="s">
        <v>25</v>
      </c>
      <c r="C141" s="1" t="s">
        <v>264</v>
      </c>
      <c r="D141" s="1" t="s">
        <v>265</v>
      </c>
      <c r="E141" t="s">
        <v>209</v>
      </c>
      <c r="F141" t="s">
        <v>27</v>
      </c>
      <c r="G141" t="s">
        <v>25</v>
      </c>
      <c r="H141" t="s">
        <v>177</v>
      </c>
      <c r="I141" t="s">
        <v>117</v>
      </c>
      <c r="J141" t="s">
        <v>29</v>
      </c>
      <c r="K141" t="s">
        <v>187</v>
      </c>
    </row>
    <row r="142" spans="1:11" x14ac:dyDescent="0.2">
      <c r="A142" t="s">
        <v>2185</v>
      </c>
      <c r="B142" t="s">
        <v>25</v>
      </c>
      <c r="C142" s="1" t="s">
        <v>2186</v>
      </c>
      <c r="D142" s="1" t="s">
        <v>2187</v>
      </c>
      <c r="E142" t="s">
        <v>2035</v>
      </c>
      <c r="F142" t="s">
        <v>27</v>
      </c>
      <c r="G142" t="s">
        <v>25</v>
      </c>
      <c r="H142" t="s">
        <v>5648</v>
      </c>
      <c r="I142" t="s">
        <v>178</v>
      </c>
      <c r="J142" t="s">
        <v>29</v>
      </c>
      <c r="K142" t="s">
        <v>79</v>
      </c>
    </row>
    <row r="143" spans="1:11" x14ac:dyDescent="0.2">
      <c r="A143" t="s">
        <v>2185</v>
      </c>
      <c r="B143" t="s">
        <v>25</v>
      </c>
      <c r="C143" s="1" t="s">
        <v>2186</v>
      </c>
      <c r="D143" s="1" t="s">
        <v>2187</v>
      </c>
      <c r="E143" t="s">
        <v>2035</v>
      </c>
      <c r="F143" t="s">
        <v>27</v>
      </c>
      <c r="G143" t="s">
        <v>25</v>
      </c>
      <c r="H143" t="s">
        <v>2188</v>
      </c>
      <c r="I143" t="s">
        <v>178</v>
      </c>
      <c r="J143" t="s">
        <v>29</v>
      </c>
      <c r="K143" t="s">
        <v>80</v>
      </c>
    </row>
    <row r="144" spans="1:11" x14ac:dyDescent="0.2">
      <c r="A144" t="s">
        <v>2189</v>
      </c>
      <c r="B144" t="s">
        <v>25</v>
      </c>
      <c r="C144" s="1" t="s">
        <v>2190</v>
      </c>
      <c r="D144" s="1" t="s">
        <v>2191</v>
      </c>
      <c r="E144" t="s">
        <v>1937</v>
      </c>
      <c r="F144" t="s">
        <v>27</v>
      </c>
      <c r="G144" t="s">
        <v>25</v>
      </c>
      <c r="H144" t="s">
        <v>28</v>
      </c>
      <c r="I144" t="s">
        <v>28</v>
      </c>
      <c r="J144" t="s">
        <v>29</v>
      </c>
      <c r="K144" t="s">
        <v>30</v>
      </c>
    </row>
    <row r="145" spans="1:11" ht="28.5" x14ac:dyDescent="0.2">
      <c r="A145" t="s">
        <v>270</v>
      </c>
      <c r="B145" t="s">
        <v>25</v>
      </c>
      <c r="C145" s="1" t="s">
        <v>271</v>
      </c>
      <c r="D145" s="1" t="s">
        <v>272</v>
      </c>
      <c r="E145" t="s">
        <v>2184</v>
      </c>
      <c r="F145" t="s">
        <v>27</v>
      </c>
      <c r="G145" t="s">
        <v>25</v>
      </c>
      <c r="H145" t="s">
        <v>28</v>
      </c>
      <c r="I145" t="s">
        <v>106</v>
      </c>
      <c r="J145" t="s">
        <v>29</v>
      </c>
      <c r="K145" t="s">
        <v>108</v>
      </c>
    </row>
    <row r="146" spans="1:11" ht="28.5" x14ac:dyDescent="0.2">
      <c r="A146" t="s">
        <v>270</v>
      </c>
      <c r="B146" t="s">
        <v>25</v>
      </c>
      <c r="C146" s="1" t="s">
        <v>271</v>
      </c>
      <c r="D146" s="1" t="s">
        <v>272</v>
      </c>
      <c r="E146" t="s">
        <v>2184</v>
      </c>
      <c r="F146" t="s">
        <v>27</v>
      </c>
      <c r="G146" t="s">
        <v>25</v>
      </c>
      <c r="H146" t="s">
        <v>28</v>
      </c>
      <c r="I146" t="s">
        <v>77</v>
      </c>
      <c r="J146" t="s">
        <v>29</v>
      </c>
      <c r="K146" t="s">
        <v>108</v>
      </c>
    </row>
    <row r="147" spans="1:11" ht="28.5" x14ac:dyDescent="0.2">
      <c r="A147" t="s">
        <v>270</v>
      </c>
      <c r="B147" t="s">
        <v>25</v>
      </c>
      <c r="C147" s="1" t="s">
        <v>271</v>
      </c>
      <c r="D147" s="1" t="s">
        <v>272</v>
      </c>
      <c r="E147" t="s">
        <v>2184</v>
      </c>
      <c r="F147" t="s">
        <v>27</v>
      </c>
      <c r="G147" t="s">
        <v>25</v>
      </c>
      <c r="H147" t="s">
        <v>28</v>
      </c>
      <c r="I147" t="s">
        <v>77</v>
      </c>
      <c r="J147" t="s">
        <v>29</v>
      </c>
      <c r="K147" t="s">
        <v>80</v>
      </c>
    </row>
    <row r="148" spans="1:11" ht="28.5" x14ac:dyDescent="0.2">
      <c r="A148" t="s">
        <v>273</v>
      </c>
      <c r="B148" t="s">
        <v>25</v>
      </c>
      <c r="C148" s="1" t="s">
        <v>274</v>
      </c>
      <c r="D148" s="1" t="s">
        <v>275</v>
      </c>
      <c r="E148" t="s">
        <v>2184</v>
      </c>
      <c r="F148" t="s">
        <v>27</v>
      </c>
      <c r="G148" t="s">
        <v>25</v>
      </c>
      <c r="H148" t="s">
        <v>107</v>
      </c>
      <c r="I148" t="s">
        <v>28</v>
      </c>
      <c r="J148" t="s">
        <v>29</v>
      </c>
      <c r="K148" t="s">
        <v>187</v>
      </c>
    </row>
    <row r="149" spans="1:11" ht="28.5" x14ac:dyDescent="0.2">
      <c r="A149" t="s">
        <v>273</v>
      </c>
      <c r="B149" t="s">
        <v>25</v>
      </c>
      <c r="C149" s="1" t="s">
        <v>274</v>
      </c>
      <c r="D149" s="1" t="s">
        <v>275</v>
      </c>
      <c r="E149" t="s">
        <v>2184</v>
      </c>
      <c r="F149" t="s">
        <v>27</v>
      </c>
      <c r="G149" t="s">
        <v>25</v>
      </c>
      <c r="H149" t="s">
        <v>107</v>
      </c>
      <c r="I149" t="s">
        <v>28</v>
      </c>
      <c r="J149" t="s">
        <v>29</v>
      </c>
      <c r="K149" t="s">
        <v>108</v>
      </c>
    </row>
    <row r="150" spans="1:11" ht="28.5" x14ac:dyDescent="0.2">
      <c r="A150" t="s">
        <v>273</v>
      </c>
      <c r="B150" t="s">
        <v>25</v>
      </c>
      <c r="C150" s="1" t="s">
        <v>274</v>
      </c>
      <c r="D150" s="1" t="s">
        <v>275</v>
      </c>
      <c r="E150" t="s">
        <v>2184</v>
      </c>
      <c r="F150" t="s">
        <v>27</v>
      </c>
      <c r="G150" t="s">
        <v>25</v>
      </c>
      <c r="H150" t="s">
        <v>143</v>
      </c>
      <c r="I150" t="s">
        <v>28</v>
      </c>
      <c r="J150" t="s">
        <v>29</v>
      </c>
      <c r="K150" t="s">
        <v>79</v>
      </c>
    </row>
    <row r="151" spans="1:11" ht="28.5" x14ac:dyDescent="0.2">
      <c r="A151" t="s">
        <v>273</v>
      </c>
      <c r="B151" t="s">
        <v>25</v>
      </c>
      <c r="C151" s="1" t="s">
        <v>274</v>
      </c>
      <c r="D151" s="1" t="s">
        <v>275</v>
      </c>
      <c r="E151" t="s">
        <v>2184</v>
      </c>
      <c r="F151" t="s">
        <v>27</v>
      </c>
      <c r="G151" t="s">
        <v>25</v>
      </c>
      <c r="H151" t="s">
        <v>28</v>
      </c>
      <c r="I151" t="s">
        <v>77</v>
      </c>
      <c r="J151" t="s">
        <v>29</v>
      </c>
      <c r="K151" t="s">
        <v>108</v>
      </c>
    </row>
    <row r="152" spans="1:11" ht="28.5" x14ac:dyDescent="0.2">
      <c r="A152" t="s">
        <v>276</v>
      </c>
      <c r="B152" t="s">
        <v>25</v>
      </c>
      <c r="C152" s="1" t="s">
        <v>277</v>
      </c>
      <c r="D152" s="1" t="s">
        <v>278</v>
      </c>
      <c r="E152" t="s">
        <v>2184</v>
      </c>
      <c r="F152" t="s">
        <v>27</v>
      </c>
      <c r="G152" t="s">
        <v>25</v>
      </c>
      <c r="H152" t="s">
        <v>28</v>
      </c>
      <c r="I152" t="s">
        <v>106</v>
      </c>
      <c r="J152" t="s">
        <v>29</v>
      </c>
      <c r="K152" t="s">
        <v>79</v>
      </c>
    </row>
    <row r="153" spans="1:11" ht="28.5" x14ac:dyDescent="0.2">
      <c r="A153" t="s">
        <v>276</v>
      </c>
      <c r="B153" t="s">
        <v>25</v>
      </c>
      <c r="C153" s="1" t="s">
        <v>277</v>
      </c>
      <c r="D153" s="1" t="s">
        <v>278</v>
      </c>
      <c r="E153" t="s">
        <v>2184</v>
      </c>
      <c r="F153" t="s">
        <v>27</v>
      </c>
      <c r="G153" t="s">
        <v>25</v>
      </c>
      <c r="H153" t="s">
        <v>107</v>
      </c>
      <c r="I153" t="s">
        <v>28</v>
      </c>
      <c r="J153" t="s">
        <v>29</v>
      </c>
      <c r="K153" t="s">
        <v>108</v>
      </c>
    </row>
    <row r="154" spans="1:11" ht="28.5" x14ac:dyDescent="0.2">
      <c r="A154" t="s">
        <v>276</v>
      </c>
      <c r="B154" t="s">
        <v>25</v>
      </c>
      <c r="C154" s="1" t="s">
        <v>277</v>
      </c>
      <c r="D154" s="1" t="s">
        <v>278</v>
      </c>
      <c r="E154" t="s">
        <v>2184</v>
      </c>
      <c r="F154" t="s">
        <v>27</v>
      </c>
      <c r="G154" t="s">
        <v>25</v>
      </c>
      <c r="H154" t="s">
        <v>28</v>
      </c>
      <c r="I154" t="s">
        <v>77</v>
      </c>
      <c r="J154" t="s">
        <v>29</v>
      </c>
      <c r="K154" t="s">
        <v>108</v>
      </c>
    </row>
    <row r="155" spans="1:11" ht="28.5" x14ac:dyDescent="0.2">
      <c r="A155" t="s">
        <v>276</v>
      </c>
      <c r="B155" t="s">
        <v>25</v>
      </c>
      <c r="C155" s="1" t="s">
        <v>277</v>
      </c>
      <c r="D155" s="1" t="s">
        <v>278</v>
      </c>
      <c r="E155" t="s">
        <v>2184</v>
      </c>
      <c r="F155" t="s">
        <v>27</v>
      </c>
      <c r="G155" t="s">
        <v>25</v>
      </c>
      <c r="H155" t="s">
        <v>143</v>
      </c>
      <c r="I155" t="s">
        <v>28</v>
      </c>
      <c r="J155" t="s">
        <v>29</v>
      </c>
      <c r="K155" t="s">
        <v>80</v>
      </c>
    </row>
    <row r="156" spans="1:11" ht="28.5" x14ac:dyDescent="0.2">
      <c r="A156" t="s">
        <v>279</v>
      </c>
      <c r="B156" t="s">
        <v>25</v>
      </c>
      <c r="C156" s="1" t="s">
        <v>280</v>
      </c>
      <c r="D156" s="1" t="s">
        <v>281</v>
      </c>
      <c r="E156" t="s">
        <v>2184</v>
      </c>
      <c r="F156" t="s">
        <v>27</v>
      </c>
      <c r="G156" t="s">
        <v>25</v>
      </c>
      <c r="H156" t="s">
        <v>28</v>
      </c>
      <c r="I156" t="s">
        <v>106</v>
      </c>
      <c r="J156" t="s">
        <v>29</v>
      </c>
      <c r="K156" t="s">
        <v>144</v>
      </c>
    </row>
    <row r="157" spans="1:11" ht="28.5" x14ac:dyDescent="0.2">
      <c r="A157" t="s">
        <v>279</v>
      </c>
      <c r="B157" t="s">
        <v>25</v>
      </c>
      <c r="C157" s="1" t="s">
        <v>280</v>
      </c>
      <c r="D157" s="1" t="s">
        <v>281</v>
      </c>
      <c r="E157" t="s">
        <v>2184</v>
      </c>
      <c r="F157" t="s">
        <v>27</v>
      </c>
      <c r="G157" t="s">
        <v>25</v>
      </c>
      <c r="H157" t="s">
        <v>28</v>
      </c>
      <c r="I157" t="s">
        <v>106</v>
      </c>
      <c r="J157" t="s">
        <v>29</v>
      </c>
      <c r="K157" t="s">
        <v>80</v>
      </c>
    </row>
    <row r="158" spans="1:11" ht="28.5" x14ac:dyDescent="0.2">
      <c r="A158" t="s">
        <v>279</v>
      </c>
      <c r="B158" t="s">
        <v>25</v>
      </c>
      <c r="C158" s="1" t="s">
        <v>280</v>
      </c>
      <c r="D158" s="1" t="s">
        <v>281</v>
      </c>
      <c r="E158" t="s">
        <v>2184</v>
      </c>
      <c r="F158" t="s">
        <v>27</v>
      </c>
      <c r="G158" t="s">
        <v>25</v>
      </c>
      <c r="H158" t="s">
        <v>107</v>
      </c>
      <c r="I158" t="s">
        <v>28</v>
      </c>
      <c r="J158" t="s">
        <v>29</v>
      </c>
      <c r="K158" t="s">
        <v>80</v>
      </c>
    </row>
    <row r="159" spans="1:11" x14ac:dyDescent="0.2">
      <c r="A159" t="s">
        <v>282</v>
      </c>
      <c r="B159" t="s">
        <v>25</v>
      </c>
      <c r="C159" s="1" t="s">
        <v>283</v>
      </c>
      <c r="D159" s="1" t="s">
        <v>284</v>
      </c>
      <c r="E159" t="s">
        <v>85</v>
      </c>
      <c r="F159" t="s">
        <v>27</v>
      </c>
      <c r="G159" t="s">
        <v>25</v>
      </c>
      <c r="H159" t="s">
        <v>28</v>
      </c>
      <c r="I159" t="s">
        <v>77</v>
      </c>
      <c r="J159" t="s">
        <v>29</v>
      </c>
      <c r="K159" t="s">
        <v>187</v>
      </c>
    </row>
    <row r="160" spans="1:11" x14ac:dyDescent="0.2">
      <c r="A160" t="s">
        <v>282</v>
      </c>
      <c r="B160" t="s">
        <v>25</v>
      </c>
      <c r="C160" s="1" t="s">
        <v>283</v>
      </c>
      <c r="D160" s="1" t="s">
        <v>284</v>
      </c>
      <c r="E160" t="s">
        <v>85</v>
      </c>
      <c r="F160" t="s">
        <v>27</v>
      </c>
      <c r="G160" t="s">
        <v>25</v>
      </c>
      <c r="H160" t="s">
        <v>143</v>
      </c>
      <c r="I160" t="s">
        <v>28</v>
      </c>
      <c r="J160" t="s">
        <v>29</v>
      </c>
      <c r="K160" t="s">
        <v>187</v>
      </c>
    </row>
    <row r="161" spans="1:11" x14ac:dyDescent="0.2">
      <c r="A161" t="s">
        <v>546</v>
      </c>
      <c r="B161" t="s">
        <v>25</v>
      </c>
      <c r="C161" s="1" t="s">
        <v>547</v>
      </c>
      <c r="D161" s="1" t="s">
        <v>548</v>
      </c>
      <c r="E161" t="s">
        <v>85</v>
      </c>
      <c r="F161" t="s">
        <v>27</v>
      </c>
      <c r="G161" t="s">
        <v>25</v>
      </c>
      <c r="H161" t="s">
        <v>28</v>
      </c>
      <c r="I161" t="s">
        <v>77</v>
      </c>
      <c r="J161" t="s">
        <v>29</v>
      </c>
      <c r="K161" t="s">
        <v>80</v>
      </c>
    </row>
    <row r="162" spans="1:11" x14ac:dyDescent="0.2">
      <c r="A162" t="s">
        <v>285</v>
      </c>
      <c r="B162" t="s">
        <v>25</v>
      </c>
      <c r="C162" s="1" t="s">
        <v>286</v>
      </c>
      <c r="D162" s="1" t="s">
        <v>287</v>
      </c>
      <c r="E162" t="s">
        <v>85</v>
      </c>
      <c r="F162" t="s">
        <v>27</v>
      </c>
      <c r="G162" t="s">
        <v>25</v>
      </c>
      <c r="H162" t="s">
        <v>107</v>
      </c>
      <c r="I162" t="s">
        <v>28</v>
      </c>
      <c r="J162" t="s">
        <v>29</v>
      </c>
      <c r="K162" t="s">
        <v>187</v>
      </c>
    </row>
    <row r="163" spans="1:11" x14ac:dyDescent="0.2">
      <c r="A163" t="s">
        <v>285</v>
      </c>
      <c r="B163" t="s">
        <v>25</v>
      </c>
      <c r="C163" s="1" t="s">
        <v>286</v>
      </c>
      <c r="D163" s="1" t="s">
        <v>287</v>
      </c>
      <c r="E163" t="s">
        <v>85</v>
      </c>
      <c r="F163" t="s">
        <v>27</v>
      </c>
      <c r="G163" t="s">
        <v>25</v>
      </c>
      <c r="H163" t="s">
        <v>28</v>
      </c>
      <c r="I163" t="s">
        <v>106</v>
      </c>
      <c r="J163" t="s">
        <v>29</v>
      </c>
      <c r="K163" t="s">
        <v>144</v>
      </c>
    </row>
    <row r="164" spans="1:11" x14ac:dyDescent="0.2">
      <c r="A164" t="s">
        <v>551</v>
      </c>
      <c r="B164" t="s">
        <v>25</v>
      </c>
      <c r="C164" s="1" t="s">
        <v>292</v>
      </c>
      <c r="D164" s="1" t="s">
        <v>552</v>
      </c>
      <c r="E164" t="s">
        <v>93</v>
      </c>
      <c r="F164" t="s">
        <v>27</v>
      </c>
      <c r="G164" t="s">
        <v>25</v>
      </c>
      <c r="H164" t="s">
        <v>28</v>
      </c>
      <c r="I164" t="s">
        <v>28</v>
      </c>
      <c r="J164" t="s">
        <v>29</v>
      </c>
      <c r="K164" t="s">
        <v>30</v>
      </c>
    </row>
    <row r="165" spans="1:11" x14ac:dyDescent="0.2">
      <c r="A165" t="s">
        <v>1821</v>
      </c>
      <c r="B165" t="s">
        <v>25</v>
      </c>
      <c r="C165" s="1" t="s">
        <v>292</v>
      </c>
      <c r="D165" s="1" t="s">
        <v>1822</v>
      </c>
      <c r="E165" t="s">
        <v>127</v>
      </c>
      <c r="F165" t="s">
        <v>27</v>
      </c>
      <c r="G165" t="s">
        <v>25</v>
      </c>
      <c r="H165" t="s">
        <v>28</v>
      </c>
      <c r="I165" t="s">
        <v>28</v>
      </c>
      <c r="J165" t="s">
        <v>29</v>
      </c>
      <c r="K165" t="s">
        <v>30</v>
      </c>
    </row>
    <row r="166" spans="1:11" x14ac:dyDescent="0.2">
      <c r="A166" t="s">
        <v>1391</v>
      </c>
      <c r="B166" t="s">
        <v>25</v>
      </c>
      <c r="C166" s="1" t="s">
        <v>292</v>
      </c>
      <c r="D166" s="1" t="s">
        <v>1392</v>
      </c>
      <c r="E166" t="s">
        <v>298</v>
      </c>
      <c r="F166" t="s">
        <v>27</v>
      </c>
      <c r="G166" t="s">
        <v>25</v>
      </c>
      <c r="H166" t="s">
        <v>28</v>
      </c>
      <c r="I166" t="s">
        <v>28</v>
      </c>
      <c r="J166" t="s">
        <v>29</v>
      </c>
      <c r="K166" t="s">
        <v>30</v>
      </c>
    </row>
    <row r="167" spans="1:11" x14ac:dyDescent="0.2">
      <c r="A167" t="s">
        <v>561</v>
      </c>
      <c r="B167" t="s">
        <v>25</v>
      </c>
      <c r="C167" s="1" t="s">
        <v>562</v>
      </c>
      <c r="D167" s="1" t="s">
        <v>563</v>
      </c>
      <c r="E167" t="s">
        <v>378</v>
      </c>
      <c r="F167" t="s">
        <v>27</v>
      </c>
      <c r="G167" t="s">
        <v>25</v>
      </c>
      <c r="H167" t="s">
        <v>77</v>
      </c>
      <c r="I167" t="s">
        <v>143</v>
      </c>
      <c r="J167" t="s">
        <v>29</v>
      </c>
      <c r="K167" t="s">
        <v>187</v>
      </c>
    </row>
    <row r="168" spans="1:11" ht="28.5" x14ac:dyDescent="0.2">
      <c r="A168" t="s">
        <v>2192</v>
      </c>
      <c r="B168" t="s">
        <v>25</v>
      </c>
      <c r="C168" s="1" t="s">
        <v>2193</v>
      </c>
      <c r="D168" s="1" t="s">
        <v>2194</v>
      </c>
      <c r="E168" t="s">
        <v>1937</v>
      </c>
      <c r="F168" t="s">
        <v>27</v>
      </c>
      <c r="G168" t="s">
        <v>25</v>
      </c>
      <c r="H168" t="s">
        <v>28</v>
      </c>
      <c r="I168" t="s">
        <v>28</v>
      </c>
      <c r="J168" t="s">
        <v>29</v>
      </c>
      <c r="K168" t="s">
        <v>30</v>
      </c>
    </row>
    <row r="169" spans="1:11" x14ac:dyDescent="0.2">
      <c r="A169" t="s">
        <v>1393</v>
      </c>
      <c r="B169" t="s">
        <v>25</v>
      </c>
      <c r="C169" s="1" t="s">
        <v>1394</v>
      </c>
      <c r="D169" s="1" t="s">
        <v>1395</v>
      </c>
      <c r="E169" t="s">
        <v>1988</v>
      </c>
      <c r="F169" t="s">
        <v>27</v>
      </c>
      <c r="G169" t="s">
        <v>25</v>
      </c>
      <c r="H169" t="s">
        <v>28</v>
      </c>
      <c r="I169" t="s">
        <v>28</v>
      </c>
      <c r="J169" t="s">
        <v>29</v>
      </c>
      <c r="K169" t="s">
        <v>30</v>
      </c>
    </row>
    <row r="170" spans="1:11" x14ac:dyDescent="0.2">
      <c r="A170" t="s">
        <v>2195</v>
      </c>
      <c r="B170" t="s">
        <v>25</v>
      </c>
      <c r="C170" s="1" t="s">
        <v>2196</v>
      </c>
      <c r="D170" s="1" t="s">
        <v>2197</v>
      </c>
      <c r="E170" t="s">
        <v>1932</v>
      </c>
      <c r="F170" t="s">
        <v>27</v>
      </c>
      <c r="G170" t="s">
        <v>25</v>
      </c>
      <c r="H170" t="s">
        <v>28</v>
      </c>
      <c r="I170" t="s">
        <v>28</v>
      </c>
      <c r="J170" t="s">
        <v>29</v>
      </c>
      <c r="K170" t="s">
        <v>30</v>
      </c>
    </row>
    <row r="171" spans="1:11" ht="28.5" x14ac:dyDescent="0.2">
      <c r="A171" t="s">
        <v>2198</v>
      </c>
      <c r="B171" t="s">
        <v>25</v>
      </c>
      <c r="C171" s="1" t="s">
        <v>2193</v>
      </c>
      <c r="D171" s="1" t="s">
        <v>2194</v>
      </c>
      <c r="E171" t="s">
        <v>1977</v>
      </c>
      <c r="F171" t="s">
        <v>27</v>
      </c>
      <c r="G171" t="s">
        <v>25</v>
      </c>
      <c r="H171" t="s">
        <v>28</v>
      </c>
      <c r="I171" t="s">
        <v>28</v>
      </c>
      <c r="J171" t="s">
        <v>29</v>
      </c>
      <c r="K171" t="s">
        <v>30</v>
      </c>
    </row>
    <row r="172" spans="1:11" ht="28.5" x14ac:dyDescent="0.2">
      <c r="A172" t="s">
        <v>2199</v>
      </c>
      <c r="B172" t="s">
        <v>25</v>
      </c>
      <c r="C172" s="1" t="s">
        <v>2200</v>
      </c>
      <c r="D172" s="1" t="s">
        <v>2201</v>
      </c>
      <c r="E172" t="s">
        <v>2006</v>
      </c>
      <c r="F172" t="s">
        <v>27</v>
      </c>
      <c r="G172" t="s">
        <v>25</v>
      </c>
      <c r="H172" t="s">
        <v>28</v>
      </c>
      <c r="I172" t="s">
        <v>28</v>
      </c>
      <c r="J172" t="s">
        <v>29</v>
      </c>
      <c r="K172" t="s">
        <v>30</v>
      </c>
    </row>
    <row r="173" spans="1:11" ht="28.5" x14ac:dyDescent="0.2">
      <c r="A173" t="s">
        <v>1209</v>
      </c>
      <c r="B173" t="s">
        <v>25</v>
      </c>
      <c r="C173" s="1" t="s">
        <v>300</v>
      </c>
      <c r="D173" s="1" t="s">
        <v>301</v>
      </c>
      <c r="E173" t="s">
        <v>127</v>
      </c>
      <c r="F173" t="s">
        <v>27</v>
      </c>
      <c r="G173" t="s">
        <v>25</v>
      </c>
      <c r="H173" t="s">
        <v>28</v>
      </c>
      <c r="I173" t="s">
        <v>28</v>
      </c>
      <c r="J173" t="s">
        <v>29</v>
      </c>
      <c r="K173" t="s">
        <v>30</v>
      </c>
    </row>
    <row r="174" spans="1:11" x14ac:dyDescent="0.2">
      <c r="A174" t="s">
        <v>1006</v>
      </c>
      <c r="B174" t="s">
        <v>25</v>
      </c>
      <c r="C174" s="1" t="s">
        <v>1007</v>
      </c>
      <c r="D174" s="1" t="s">
        <v>1008</v>
      </c>
      <c r="E174" t="s">
        <v>2006</v>
      </c>
      <c r="F174" t="s">
        <v>27</v>
      </c>
      <c r="G174" t="s">
        <v>25</v>
      </c>
      <c r="H174" t="s">
        <v>28</v>
      </c>
      <c r="I174" t="s">
        <v>28</v>
      </c>
      <c r="J174" t="s">
        <v>29</v>
      </c>
      <c r="K174" t="s">
        <v>30</v>
      </c>
    </row>
    <row r="175" spans="1:11" ht="28.5" x14ac:dyDescent="0.2">
      <c r="A175" t="s">
        <v>565</v>
      </c>
      <c r="B175" t="s">
        <v>25</v>
      </c>
      <c r="C175" s="1" t="s">
        <v>566</v>
      </c>
      <c r="D175" s="1" t="s">
        <v>2202</v>
      </c>
      <c r="E175" t="s">
        <v>1946</v>
      </c>
      <c r="F175" t="s">
        <v>27</v>
      </c>
      <c r="G175" t="s">
        <v>25</v>
      </c>
      <c r="H175" t="s">
        <v>28</v>
      </c>
      <c r="I175" t="s">
        <v>28</v>
      </c>
      <c r="J175" t="s">
        <v>29</v>
      </c>
      <c r="K175" t="s">
        <v>30</v>
      </c>
    </row>
    <row r="176" spans="1:11" x14ac:dyDescent="0.2">
      <c r="A176" t="s">
        <v>571</v>
      </c>
      <c r="B176" t="s">
        <v>25</v>
      </c>
      <c r="C176" s="1" t="s">
        <v>572</v>
      </c>
      <c r="D176" s="1" t="s">
        <v>573</v>
      </c>
      <c r="E176" t="s">
        <v>574</v>
      </c>
      <c r="F176" t="s">
        <v>27</v>
      </c>
      <c r="G176" t="s">
        <v>25</v>
      </c>
      <c r="H176" t="s">
        <v>28</v>
      </c>
      <c r="I176" t="s">
        <v>28</v>
      </c>
      <c r="J176" t="s">
        <v>29</v>
      </c>
      <c r="K176" t="s">
        <v>30</v>
      </c>
    </row>
    <row r="177" spans="1:11" x14ac:dyDescent="0.2">
      <c r="A177" t="s">
        <v>303</v>
      </c>
      <c r="B177" t="s">
        <v>25</v>
      </c>
      <c r="C177" s="1" t="s">
        <v>304</v>
      </c>
      <c r="D177" s="1" t="s">
        <v>304</v>
      </c>
      <c r="E177" t="s">
        <v>2203</v>
      </c>
      <c r="F177" t="s">
        <v>27</v>
      </c>
      <c r="G177" t="s">
        <v>25</v>
      </c>
      <c r="H177" t="s">
        <v>28</v>
      </c>
      <c r="I177" t="s">
        <v>28</v>
      </c>
      <c r="J177" t="s">
        <v>29</v>
      </c>
      <c r="K177" t="s">
        <v>30</v>
      </c>
    </row>
    <row r="178" spans="1:11" x14ac:dyDescent="0.2">
      <c r="A178" t="s">
        <v>2204</v>
      </c>
      <c r="B178" t="s">
        <v>25</v>
      </c>
      <c r="C178" s="1" t="s">
        <v>2205</v>
      </c>
      <c r="D178" s="1" t="s">
        <v>2206</v>
      </c>
      <c r="E178" t="s">
        <v>2008</v>
      </c>
      <c r="F178" t="s">
        <v>27</v>
      </c>
      <c r="G178" t="s">
        <v>25</v>
      </c>
      <c r="H178" t="s">
        <v>28</v>
      </c>
      <c r="I178" t="s">
        <v>28</v>
      </c>
      <c r="J178" t="s">
        <v>29</v>
      </c>
      <c r="K178" t="s">
        <v>30</v>
      </c>
    </row>
    <row r="179" spans="1:11" ht="28.5" x14ac:dyDescent="0.2">
      <c r="A179" t="s">
        <v>2207</v>
      </c>
      <c r="B179" t="s">
        <v>25</v>
      </c>
      <c r="C179" s="1" t="s">
        <v>2208</v>
      </c>
      <c r="D179" s="1" t="s">
        <v>2209</v>
      </c>
      <c r="E179" t="s">
        <v>2184</v>
      </c>
      <c r="F179" t="s">
        <v>27</v>
      </c>
      <c r="G179" t="s">
        <v>25</v>
      </c>
      <c r="H179" t="s">
        <v>28</v>
      </c>
      <c r="I179" t="s">
        <v>28</v>
      </c>
      <c r="J179" t="s">
        <v>29</v>
      </c>
      <c r="K179" t="s">
        <v>30</v>
      </c>
    </row>
    <row r="180" spans="1:11" x14ac:dyDescent="0.2">
      <c r="A180" t="s">
        <v>2210</v>
      </c>
      <c r="B180" t="s">
        <v>25</v>
      </c>
      <c r="C180" s="1" t="s">
        <v>2211</v>
      </c>
      <c r="D180" s="1" t="s">
        <v>2212</v>
      </c>
      <c r="E180" t="s">
        <v>1942</v>
      </c>
      <c r="F180" t="s">
        <v>27</v>
      </c>
      <c r="G180" t="s">
        <v>25</v>
      </c>
      <c r="H180" t="s">
        <v>28</v>
      </c>
      <c r="I180" t="s">
        <v>28</v>
      </c>
      <c r="J180" t="s">
        <v>29</v>
      </c>
      <c r="K180" t="s">
        <v>30</v>
      </c>
    </row>
    <row r="181" spans="1:11" x14ac:dyDescent="0.2">
      <c r="A181" t="s">
        <v>580</v>
      </c>
      <c r="B181" t="s">
        <v>25</v>
      </c>
      <c r="C181" s="1" t="s">
        <v>581</v>
      </c>
      <c r="D181" s="1" t="s">
        <v>582</v>
      </c>
      <c r="E181" t="s">
        <v>1921</v>
      </c>
      <c r="F181" t="s">
        <v>27</v>
      </c>
      <c r="G181" t="s">
        <v>25</v>
      </c>
      <c r="H181" t="s">
        <v>106</v>
      </c>
      <c r="I181" t="s">
        <v>107</v>
      </c>
      <c r="J181" t="s">
        <v>29</v>
      </c>
      <c r="K181" t="s">
        <v>118</v>
      </c>
    </row>
    <row r="182" spans="1:11" x14ac:dyDescent="0.2">
      <c r="A182" t="s">
        <v>580</v>
      </c>
      <c r="B182" t="s">
        <v>25</v>
      </c>
      <c r="C182" s="1" t="s">
        <v>581</v>
      </c>
      <c r="D182" s="1" t="s">
        <v>582</v>
      </c>
      <c r="E182" t="s">
        <v>1921</v>
      </c>
      <c r="F182" t="s">
        <v>27</v>
      </c>
      <c r="G182" t="s">
        <v>25</v>
      </c>
      <c r="H182" t="s">
        <v>106</v>
      </c>
      <c r="I182" t="s">
        <v>107</v>
      </c>
      <c r="J182" t="s">
        <v>29</v>
      </c>
      <c r="K182" t="s">
        <v>119</v>
      </c>
    </row>
    <row r="183" spans="1:11" x14ac:dyDescent="0.2">
      <c r="A183" t="s">
        <v>580</v>
      </c>
      <c r="B183" t="s">
        <v>25</v>
      </c>
      <c r="C183" s="1" t="s">
        <v>581</v>
      </c>
      <c r="D183" s="1" t="s">
        <v>582</v>
      </c>
      <c r="E183" t="s">
        <v>1921</v>
      </c>
      <c r="F183" t="s">
        <v>27</v>
      </c>
      <c r="G183" t="s">
        <v>25</v>
      </c>
      <c r="H183" t="s">
        <v>106</v>
      </c>
      <c r="I183" t="s">
        <v>107</v>
      </c>
      <c r="J183" t="s">
        <v>29</v>
      </c>
      <c r="K183" t="s">
        <v>80</v>
      </c>
    </row>
    <row r="184" spans="1:11" x14ac:dyDescent="0.2">
      <c r="A184" t="s">
        <v>580</v>
      </c>
      <c r="B184" t="s">
        <v>25</v>
      </c>
      <c r="C184" s="1" t="s">
        <v>581</v>
      </c>
      <c r="D184" s="1" t="s">
        <v>582</v>
      </c>
      <c r="E184" t="s">
        <v>1921</v>
      </c>
      <c r="F184" t="s">
        <v>27</v>
      </c>
      <c r="G184" t="s">
        <v>25</v>
      </c>
      <c r="H184" t="s">
        <v>77</v>
      </c>
      <c r="I184" t="s">
        <v>107</v>
      </c>
      <c r="J184" t="s">
        <v>29</v>
      </c>
      <c r="K184" t="s">
        <v>108</v>
      </c>
    </row>
    <row r="185" spans="1:11" x14ac:dyDescent="0.2">
      <c r="A185" t="s">
        <v>2213</v>
      </c>
      <c r="B185" t="s">
        <v>25</v>
      </c>
      <c r="C185" s="1" t="s">
        <v>2214</v>
      </c>
      <c r="D185" s="1" t="s">
        <v>2215</v>
      </c>
      <c r="E185" t="s">
        <v>2183</v>
      </c>
      <c r="F185" t="s">
        <v>27</v>
      </c>
      <c r="G185" t="s">
        <v>25</v>
      </c>
      <c r="H185" t="s">
        <v>28</v>
      </c>
      <c r="I185" t="s">
        <v>28</v>
      </c>
      <c r="J185" t="s">
        <v>29</v>
      </c>
      <c r="K185" t="s">
        <v>30</v>
      </c>
    </row>
    <row r="186" spans="1:11" x14ac:dyDescent="0.2">
      <c r="A186" t="s">
        <v>2216</v>
      </c>
      <c r="B186" t="s">
        <v>25</v>
      </c>
      <c r="C186" s="1" t="s">
        <v>2217</v>
      </c>
      <c r="D186" s="1" t="s">
        <v>2218</v>
      </c>
      <c r="E186" t="s">
        <v>2219</v>
      </c>
      <c r="F186" t="s">
        <v>27</v>
      </c>
      <c r="G186" t="s">
        <v>25</v>
      </c>
      <c r="H186" t="s">
        <v>106</v>
      </c>
      <c r="I186" t="s">
        <v>107</v>
      </c>
      <c r="J186" t="s">
        <v>29</v>
      </c>
      <c r="K186" t="s">
        <v>79</v>
      </c>
    </row>
    <row r="187" spans="1:11" x14ac:dyDescent="0.2">
      <c r="A187" t="s">
        <v>2216</v>
      </c>
      <c r="B187" t="s">
        <v>25</v>
      </c>
      <c r="C187" s="1" t="s">
        <v>2217</v>
      </c>
      <c r="D187" s="1" t="s">
        <v>2218</v>
      </c>
      <c r="E187" t="s">
        <v>2219</v>
      </c>
      <c r="F187" t="s">
        <v>27</v>
      </c>
      <c r="G187" t="s">
        <v>25</v>
      </c>
      <c r="H187" t="s">
        <v>106</v>
      </c>
      <c r="I187" t="s">
        <v>107</v>
      </c>
      <c r="J187" t="s">
        <v>29</v>
      </c>
      <c r="K187" t="s">
        <v>80</v>
      </c>
    </row>
    <row r="188" spans="1:11" x14ac:dyDescent="0.2">
      <c r="A188" t="s">
        <v>2220</v>
      </c>
      <c r="B188" t="s">
        <v>25</v>
      </c>
      <c r="C188" s="1" t="s">
        <v>2221</v>
      </c>
      <c r="D188" s="1" t="s">
        <v>2222</v>
      </c>
      <c r="E188" t="s">
        <v>1955</v>
      </c>
      <c r="F188" t="s">
        <v>27</v>
      </c>
      <c r="G188" t="s">
        <v>25</v>
      </c>
      <c r="H188" t="s">
        <v>28</v>
      </c>
      <c r="I188" t="s">
        <v>28</v>
      </c>
      <c r="J188" t="s">
        <v>29</v>
      </c>
      <c r="K188" t="s">
        <v>30</v>
      </c>
    </row>
    <row r="189" spans="1:11" x14ac:dyDescent="0.2">
      <c r="A189" t="s">
        <v>2223</v>
      </c>
      <c r="B189" t="s">
        <v>25</v>
      </c>
      <c r="C189" s="1" t="s">
        <v>2224</v>
      </c>
      <c r="D189" s="1" t="s">
        <v>2225</v>
      </c>
      <c r="E189" t="s">
        <v>1930</v>
      </c>
      <c r="F189" t="s">
        <v>27</v>
      </c>
      <c r="G189" t="s">
        <v>25</v>
      </c>
      <c r="H189" t="s">
        <v>106</v>
      </c>
      <c r="I189" t="s">
        <v>107</v>
      </c>
      <c r="J189" t="s">
        <v>29</v>
      </c>
      <c r="K189" t="s">
        <v>144</v>
      </c>
    </row>
    <row r="190" spans="1:11" x14ac:dyDescent="0.2">
      <c r="A190" t="s">
        <v>2226</v>
      </c>
      <c r="B190" t="s">
        <v>25</v>
      </c>
      <c r="C190" s="1" t="s">
        <v>2227</v>
      </c>
      <c r="D190" s="1" t="s">
        <v>2228</v>
      </c>
      <c r="E190" t="s">
        <v>2086</v>
      </c>
      <c r="F190" t="s">
        <v>27</v>
      </c>
      <c r="G190" t="s">
        <v>25</v>
      </c>
      <c r="H190" t="s">
        <v>28</v>
      </c>
      <c r="I190" t="s">
        <v>28</v>
      </c>
      <c r="J190" t="s">
        <v>29</v>
      </c>
      <c r="K190" t="s">
        <v>30</v>
      </c>
    </row>
    <row r="191" spans="1:11" x14ac:dyDescent="0.2">
      <c r="A191" t="s">
        <v>2229</v>
      </c>
      <c r="B191" t="s">
        <v>25</v>
      </c>
      <c r="C191" s="1" t="s">
        <v>2230</v>
      </c>
      <c r="D191" s="1" t="s">
        <v>2231</v>
      </c>
      <c r="E191" t="s">
        <v>2219</v>
      </c>
      <c r="F191" t="s">
        <v>27</v>
      </c>
      <c r="G191" t="s">
        <v>25</v>
      </c>
      <c r="H191" t="s">
        <v>28</v>
      </c>
      <c r="I191" t="s">
        <v>28</v>
      </c>
      <c r="J191" t="s">
        <v>29</v>
      </c>
      <c r="K191" t="s">
        <v>30</v>
      </c>
    </row>
    <row r="192" spans="1:11" x14ac:dyDescent="0.2">
      <c r="A192" t="s">
        <v>2232</v>
      </c>
      <c r="B192" t="s">
        <v>25</v>
      </c>
      <c r="C192" s="1" t="s">
        <v>2233</v>
      </c>
      <c r="D192" s="1" t="s">
        <v>2234</v>
      </c>
      <c r="E192" t="s">
        <v>1937</v>
      </c>
      <c r="F192" t="s">
        <v>27</v>
      </c>
      <c r="G192" t="s">
        <v>25</v>
      </c>
      <c r="H192" t="s">
        <v>28</v>
      </c>
      <c r="I192" t="s">
        <v>28</v>
      </c>
      <c r="J192" t="s">
        <v>29</v>
      </c>
      <c r="K192" t="s">
        <v>30</v>
      </c>
    </row>
    <row r="193" spans="1:11" x14ac:dyDescent="0.2">
      <c r="A193" t="s">
        <v>2235</v>
      </c>
      <c r="B193" t="s">
        <v>25</v>
      </c>
      <c r="C193" s="1" t="s">
        <v>2236</v>
      </c>
      <c r="D193" s="1" t="s">
        <v>2237</v>
      </c>
      <c r="E193" t="s">
        <v>2008</v>
      </c>
      <c r="F193" t="s">
        <v>27</v>
      </c>
      <c r="G193" t="s">
        <v>25</v>
      </c>
      <c r="H193" t="s">
        <v>28</v>
      </c>
      <c r="I193" t="s">
        <v>28</v>
      </c>
      <c r="J193" t="s">
        <v>29</v>
      </c>
      <c r="K193" t="s">
        <v>30</v>
      </c>
    </row>
    <row r="194" spans="1:11" x14ac:dyDescent="0.2">
      <c r="A194" t="s">
        <v>2238</v>
      </c>
      <c r="B194" t="s">
        <v>25</v>
      </c>
      <c r="C194" s="1" t="s">
        <v>2173</v>
      </c>
      <c r="D194" s="1" t="s">
        <v>2239</v>
      </c>
      <c r="E194" t="s">
        <v>2000</v>
      </c>
      <c r="F194" t="s">
        <v>27</v>
      </c>
      <c r="G194" t="s">
        <v>25</v>
      </c>
      <c r="H194" t="s">
        <v>28</v>
      </c>
      <c r="I194" t="s">
        <v>28</v>
      </c>
      <c r="J194" t="s">
        <v>29</v>
      </c>
      <c r="K194" t="s">
        <v>30</v>
      </c>
    </row>
    <row r="195" spans="1:11" x14ac:dyDescent="0.2">
      <c r="A195" t="s">
        <v>2243</v>
      </c>
      <c r="B195" t="s">
        <v>25</v>
      </c>
      <c r="C195" s="1" t="s">
        <v>2244</v>
      </c>
      <c r="D195" s="1" t="s">
        <v>2245</v>
      </c>
      <c r="E195" t="s">
        <v>2000</v>
      </c>
      <c r="F195" t="s">
        <v>27</v>
      </c>
      <c r="G195" t="s">
        <v>25</v>
      </c>
      <c r="H195" t="s">
        <v>28</v>
      </c>
      <c r="I195" t="s">
        <v>28</v>
      </c>
      <c r="J195" t="s">
        <v>29</v>
      </c>
      <c r="K195" t="s">
        <v>30</v>
      </c>
    </row>
    <row r="196" spans="1:11" ht="28.5" x14ac:dyDescent="0.2">
      <c r="A196" t="s">
        <v>2240</v>
      </c>
      <c r="B196" t="s">
        <v>25</v>
      </c>
      <c r="C196" s="1" t="s">
        <v>2241</v>
      </c>
      <c r="D196" s="1" t="s">
        <v>2242</v>
      </c>
      <c r="E196" t="s">
        <v>2219</v>
      </c>
      <c r="F196" t="s">
        <v>27</v>
      </c>
      <c r="G196" t="s">
        <v>25</v>
      </c>
      <c r="H196" t="s">
        <v>28</v>
      </c>
      <c r="I196" t="s">
        <v>28</v>
      </c>
      <c r="J196" t="s">
        <v>29</v>
      </c>
      <c r="K196" t="s">
        <v>30</v>
      </c>
    </row>
    <row r="197" spans="1:11" x14ac:dyDescent="0.2">
      <c r="A197" t="s">
        <v>1404</v>
      </c>
      <c r="B197" t="s">
        <v>25</v>
      </c>
      <c r="C197" s="1" t="s">
        <v>1405</v>
      </c>
      <c r="D197" s="1" t="s">
        <v>1886</v>
      </c>
      <c r="E197" t="s">
        <v>1949</v>
      </c>
      <c r="F197" t="s">
        <v>27</v>
      </c>
      <c r="G197" t="s">
        <v>25</v>
      </c>
      <c r="H197" t="s">
        <v>28</v>
      </c>
      <c r="I197" t="s">
        <v>28</v>
      </c>
      <c r="J197" t="s">
        <v>29</v>
      </c>
      <c r="K197" t="s">
        <v>30</v>
      </c>
    </row>
    <row r="198" spans="1:11" ht="28.5" x14ac:dyDescent="0.2">
      <c r="A198" t="s">
        <v>2249</v>
      </c>
      <c r="B198" t="s">
        <v>25</v>
      </c>
      <c r="C198" s="1" t="s">
        <v>2250</v>
      </c>
      <c r="D198" s="1" t="s">
        <v>2251</v>
      </c>
      <c r="E198" t="s">
        <v>2252</v>
      </c>
      <c r="F198" t="s">
        <v>2253</v>
      </c>
      <c r="G198" t="s">
        <v>25</v>
      </c>
      <c r="H198" t="s">
        <v>28</v>
      </c>
      <c r="I198" t="s">
        <v>28</v>
      </c>
      <c r="J198" t="s">
        <v>29</v>
      </c>
      <c r="K198" t="s">
        <v>30</v>
      </c>
    </row>
    <row r="199" spans="1:11" ht="28.5" x14ac:dyDescent="0.2">
      <c r="A199" t="s">
        <v>2246</v>
      </c>
      <c r="B199" t="s">
        <v>25</v>
      </c>
      <c r="C199" s="1" t="s">
        <v>2247</v>
      </c>
      <c r="D199" s="1" t="s">
        <v>2248</v>
      </c>
      <c r="E199" t="s">
        <v>1977</v>
      </c>
      <c r="F199" t="s">
        <v>27</v>
      </c>
      <c r="G199" t="s">
        <v>25</v>
      </c>
      <c r="H199" t="s">
        <v>28</v>
      </c>
      <c r="I199" t="s">
        <v>28</v>
      </c>
      <c r="J199" t="s">
        <v>29</v>
      </c>
      <c r="K199" t="s">
        <v>30</v>
      </c>
    </row>
    <row r="200" spans="1:11" ht="28.5" x14ac:dyDescent="0.2">
      <c r="A200" t="s">
        <v>2254</v>
      </c>
      <c r="B200" t="s">
        <v>25</v>
      </c>
      <c r="C200" s="1" t="s">
        <v>2255</v>
      </c>
      <c r="D200" s="1" t="s">
        <v>2256</v>
      </c>
      <c r="E200" t="s">
        <v>1932</v>
      </c>
      <c r="F200" t="s">
        <v>27</v>
      </c>
      <c r="G200" t="s">
        <v>25</v>
      </c>
      <c r="H200" t="s">
        <v>28</v>
      </c>
      <c r="I200" t="s">
        <v>28</v>
      </c>
      <c r="J200" t="s">
        <v>29</v>
      </c>
      <c r="K200" t="s">
        <v>30</v>
      </c>
    </row>
    <row r="201" spans="1:11" ht="28.5" x14ac:dyDescent="0.2">
      <c r="A201" t="s">
        <v>2257</v>
      </c>
      <c r="B201" t="s">
        <v>25</v>
      </c>
      <c r="C201" s="1" t="s">
        <v>2258</v>
      </c>
      <c r="D201" s="1" t="s">
        <v>2259</v>
      </c>
      <c r="E201" t="s">
        <v>2008</v>
      </c>
      <c r="F201" t="s">
        <v>27</v>
      </c>
      <c r="G201" t="s">
        <v>25</v>
      </c>
      <c r="H201" t="s">
        <v>28</v>
      </c>
      <c r="I201" t="s">
        <v>28</v>
      </c>
      <c r="J201" t="s">
        <v>29</v>
      </c>
      <c r="K201" t="s">
        <v>30</v>
      </c>
    </row>
    <row r="202" spans="1:11" ht="28.5" x14ac:dyDescent="0.2">
      <c r="A202" t="s">
        <v>2260</v>
      </c>
      <c r="B202" t="s">
        <v>25</v>
      </c>
      <c r="C202" s="1" t="s">
        <v>2261</v>
      </c>
      <c r="D202" s="1" t="s">
        <v>2262</v>
      </c>
      <c r="E202" t="s">
        <v>1927</v>
      </c>
      <c r="F202" t="s">
        <v>27</v>
      </c>
      <c r="G202" t="s">
        <v>25</v>
      </c>
      <c r="H202" t="s">
        <v>28</v>
      </c>
      <c r="I202" t="s">
        <v>28</v>
      </c>
      <c r="J202" t="s">
        <v>29</v>
      </c>
      <c r="K202" t="s">
        <v>30</v>
      </c>
    </row>
    <row r="203" spans="1:11" ht="28.5" x14ac:dyDescent="0.2">
      <c r="A203" t="s">
        <v>2263</v>
      </c>
      <c r="B203" t="s">
        <v>25</v>
      </c>
      <c r="C203" s="1" t="s">
        <v>2264</v>
      </c>
      <c r="D203" s="1" t="s">
        <v>2265</v>
      </c>
      <c r="E203" t="s">
        <v>1974</v>
      </c>
      <c r="F203" t="s">
        <v>27</v>
      </c>
      <c r="G203" t="s">
        <v>25</v>
      </c>
      <c r="H203" t="s">
        <v>28</v>
      </c>
      <c r="I203" t="s">
        <v>28</v>
      </c>
      <c r="J203" t="s">
        <v>29</v>
      </c>
      <c r="K203" t="s">
        <v>30</v>
      </c>
    </row>
    <row r="204" spans="1:11" ht="28.5" x14ac:dyDescent="0.2">
      <c r="A204" t="s">
        <v>2266</v>
      </c>
      <c r="B204" t="s">
        <v>25</v>
      </c>
      <c r="C204" s="1" t="s">
        <v>2267</v>
      </c>
      <c r="D204" s="1" t="s">
        <v>2268</v>
      </c>
      <c r="E204" t="s">
        <v>1971</v>
      </c>
      <c r="F204" t="s">
        <v>27</v>
      </c>
      <c r="G204" t="s">
        <v>25</v>
      </c>
      <c r="H204" t="s">
        <v>28</v>
      </c>
      <c r="I204" t="s">
        <v>28</v>
      </c>
      <c r="J204" t="s">
        <v>29</v>
      </c>
      <c r="K204" t="s">
        <v>30</v>
      </c>
    </row>
    <row r="205" spans="1:11" ht="28.5" x14ac:dyDescent="0.2">
      <c r="A205" t="s">
        <v>2269</v>
      </c>
      <c r="B205" t="s">
        <v>25</v>
      </c>
      <c r="C205" s="1" t="s">
        <v>2270</v>
      </c>
      <c r="D205" s="1" t="s">
        <v>2271</v>
      </c>
      <c r="E205" t="s">
        <v>2049</v>
      </c>
      <c r="F205" t="s">
        <v>27</v>
      </c>
      <c r="G205" t="s">
        <v>25</v>
      </c>
      <c r="H205" t="s">
        <v>28</v>
      </c>
      <c r="I205" t="s">
        <v>28</v>
      </c>
      <c r="J205" t="s">
        <v>29</v>
      </c>
      <c r="K205" t="s">
        <v>30</v>
      </c>
    </row>
    <row r="206" spans="1:11" ht="28.5" x14ac:dyDescent="0.2">
      <c r="A206" t="s">
        <v>2272</v>
      </c>
      <c r="B206" t="s">
        <v>25</v>
      </c>
      <c r="C206" s="1" t="s">
        <v>2273</v>
      </c>
      <c r="D206" s="1" t="s">
        <v>2274</v>
      </c>
      <c r="E206" t="s">
        <v>1914</v>
      </c>
      <c r="F206" t="s">
        <v>27</v>
      </c>
      <c r="G206" t="s">
        <v>25</v>
      </c>
      <c r="H206" t="s">
        <v>28</v>
      </c>
      <c r="I206" t="s">
        <v>28</v>
      </c>
      <c r="J206" t="s">
        <v>29</v>
      </c>
      <c r="K206" t="s">
        <v>30</v>
      </c>
    </row>
    <row r="207" spans="1:11" ht="28.5" x14ac:dyDescent="0.2">
      <c r="A207" t="s">
        <v>2275</v>
      </c>
      <c r="B207" t="s">
        <v>25</v>
      </c>
      <c r="C207" s="1" t="s">
        <v>2276</v>
      </c>
      <c r="D207" s="1" t="s">
        <v>2277</v>
      </c>
      <c r="E207" t="s">
        <v>1971</v>
      </c>
      <c r="F207" t="s">
        <v>27</v>
      </c>
      <c r="G207" t="s">
        <v>25</v>
      </c>
      <c r="H207" t="s">
        <v>28</v>
      </c>
      <c r="I207" t="s">
        <v>28</v>
      </c>
      <c r="J207" t="s">
        <v>29</v>
      </c>
      <c r="K207" t="s">
        <v>30</v>
      </c>
    </row>
    <row r="208" spans="1:11" ht="28.5" x14ac:dyDescent="0.2">
      <c r="A208" t="s">
        <v>2278</v>
      </c>
      <c r="B208" t="s">
        <v>25</v>
      </c>
      <c r="C208" s="1" t="s">
        <v>2279</v>
      </c>
      <c r="D208" s="1" t="s">
        <v>2280</v>
      </c>
      <c r="E208" t="s">
        <v>1971</v>
      </c>
      <c r="F208" t="s">
        <v>27</v>
      </c>
      <c r="G208" t="s">
        <v>25</v>
      </c>
      <c r="H208" t="s">
        <v>28</v>
      </c>
      <c r="I208" t="s">
        <v>28</v>
      </c>
      <c r="J208" t="s">
        <v>29</v>
      </c>
      <c r="K208" t="s">
        <v>30</v>
      </c>
    </row>
    <row r="209" spans="1:11" x14ac:dyDescent="0.2">
      <c r="A209" t="s">
        <v>2281</v>
      </c>
      <c r="B209" t="s">
        <v>25</v>
      </c>
      <c r="C209" s="1" t="s">
        <v>2282</v>
      </c>
      <c r="D209" s="1" t="s">
        <v>2283</v>
      </c>
      <c r="E209" t="s">
        <v>2284</v>
      </c>
      <c r="F209" t="s">
        <v>27</v>
      </c>
      <c r="G209" t="s">
        <v>25</v>
      </c>
      <c r="H209" t="s">
        <v>2064</v>
      </c>
      <c r="I209" t="s">
        <v>107</v>
      </c>
      <c r="J209" t="s">
        <v>29</v>
      </c>
      <c r="K209" t="s">
        <v>187</v>
      </c>
    </row>
    <row r="210" spans="1:11" ht="28.5" x14ac:dyDescent="0.2">
      <c r="A210" t="s">
        <v>2285</v>
      </c>
      <c r="B210" t="s">
        <v>25</v>
      </c>
      <c r="C210" s="1" t="s">
        <v>2286</v>
      </c>
      <c r="D210" s="1" t="s">
        <v>2287</v>
      </c>
      <c r="E210" t="s">
        <v>2252</v>
      </c>
      <c r="F210" t="s">
        <v>27</v>
      </c>
      <c r="G210" t="s">
        <v>25</v>
      </c>
      <c r="H210" t="s">
        <v>28</v>
      </c>
      <c r="I210" t="s">
        <v>28</v>
      </c>
      <c r="J210" t="s">
        <v>29</v>
      </c>
      <c r="K210" t="s">
        <v>30</v>
      </c>
    </row>
    <row r="211" spans="1:11" ht="28.5" x14ac:dyDescent="0.2">
      <c r="A211" t="s">
        <v>2291</v>
      </c>
      <c r="B211" t="s">
        <v>25</v>
      </c>
      <c r="C211" s="1" t="s">
        <v>2292</v>
      </c>
      <c r="D211" s="1" t="s">
        <v>2293</v>
      </c>
      <c r="E211" t="s">
        <v>2042</v>
      </c>
      <c r="F211" t="s">
        <v>27</v>
      </c>
      <c r="G211" t="s">
        <v>25</v>
      </c>
      <c r="H211" t="s">
        <v>28</v>
      </c>
      <c r="I211" t="s">
        <v>28</v>
      </c>
      <c r="J211" t="s">
        <v>29</v>
      </c>
      <c r="K211" t="s">
        <v>30</v>
      </c>
    </row>
    <row r="212" spans="1:11" x14ac:dyDescent="0.2">
      <c r="A212" t="s">
        <v>2288</v>
      </c>
      <c r="B212" t="s">
        <v>25</v>
      </c>
      <c r="C212" s="1" t="s">
        <v>2289</v>
      </c>
      <c r="D212" s="1" t="s">
        <v>2290</v>
      </c>
      <c r="E212" t="s">
        <v>2008</v>
      </c>
      <c r="F212" t="s">
        <v>27</v>
      </c>
      <c r="G212" t="s">
        <v>25</v>
      </c>
      <c r="H212" t="s">
        <v>28</v>
      </c>
      <c r="I212" t="s">
        <v>28</v>
      </c>
      <c r="J212" t="s">
        <v>29</v>
      </c>
      <c r="K212" t="s">
        <v>30</v>
      </c>
    </row>
    <row r="213" spans="1:11" x14ac:dyDescent="0.2">
      <c r="A213" t="s">
        <v>2294</v>
      </c>
      <c r="B213" t="s">
        <v>25</v>
      </c>
      <c r="C213" s="1" t="s">
        <v>2295</v>
      </c>
      <c r="D213" s="1" t="s">
        <v>2290</v>
      </c>
      <c r="E213" t="s">
        <v>2008</v>
      </c>
      <c r="F213" t="s">
        <v>27</v>
      </c>
      <c r="G213" t="s">
        <v>25</v>
      </c>
      <c r="H213" t="s">
        <v>28</v>
      </c>
      <c r="I213" t="s">
        <v>28</v>
      </c>
      <c r="J213" t="s">
        <v>29</v>
      </c>
      <c r="K213" t="s">
        <v>30</v>
      </c>
    </row>
    <row r="214" spans="1:11" ht="28.5" x14ac:dyDescent="0.2">
      <c r="A214" t="s">
        <v>2296</v>
      </c>
      <c r="B214" t="s">
        <v>25</v>
      </c>
      <c r="C214" s="1" t="s">
        <v>2297</v>
      </c>
      <c r="D214" s="1" t="s">
        <v>2290</v>
      </c>
      <c r="E214" t="s">
        <v>2008</v>
      </c>
      <c r="F214" t="s">
        <v>27</v>
      </c>
      <c r="G214" t="s">
        <v>25</v>
      </c>
      <c r="H214" t="s">
        <v>28</v>
      </c>
      <c r="I214" t="s">
        <v>28</v>
      </c>
      <c r="J214" t="s">
        <v>29</v>
      </c>
      <c r="K214" t="s">
        <v>30</v>
      </c>
    </row>
    <row r="215" spans="1:11" x14ac:dyDescent="0.2">
      <c r="A215" t="s">
        <v>809</v>
      </c>
      <c r="B215" t="s">
        <v>25</v>
      </c>
      <c r="C215" s="1" t="s">
        <v>810</v>
      </c>
      <c r="D215" s="1" t="s">
        <v>811</v>
      </c>
      <c r="E215" t="s">
        <v>2252</v>
      </c>
      <c r="F215" t="s">
        <v>2298</v>
      </c>
      <c r="G215" t="s">
        <v>25</v>
      </c>
      <c r="H215" t="s">
        <v>28</v>
      </c>
      <c r="I215" t="s">
        <v>28</v>
      </c>
      <c r="J215" t="s">
        <v>29</v>
      </c>
      <c r="K215" t="s">
        <v>30</v>
      </c>
    </row>
    <row r="216" spans="1:11" x14ac:dyDescent="0.2">
      <c r="A216" t="s">
        <v>306</v>
      </c>
      <c r="B216" t="s">
        <v>25</v>
      </c>
      <c r="C216" s="1" t="s">
        <v>307</v>
      </c>
      <c r="D216" s="1" t="s">
        <v>308</v>
      </c>
      <c r="E216" t="s">
        <v>2252</v>
      </c>
      <c r="F216" t="s">
        <v>2298</v>
      </c>
      <c r="G216" t="s">
        <v>25</v>
      </c>
      <c r="H216" t="s">
        <v>28</v>
      </c>
      <c r="I216" t="s">
        <v>28</v>
      </c>
      <c r="J216" t="s">
        <v>29</v>
      </c>
      <c r="K216" t="s">
        <v>30</v>
      </c>
    </row>
    <row r="217" spans="1:11" x14ac:dyDescent="0.2">
      <c r="A217" t="s">
        <v>1015</v>
      </c>
      <c r="B217" t="s">
        <v>25</v>
      </c>
      <c r="C217" s="1" t="s">
        <v>1016</v>
      </c>
      <c r="D217" s="1" t="s">
        <v>1017</v>
      </c>
      <c r="E217" t="s">
        <v>102</v>
      </c>
      <c r="F217" t="s">
        <v>27</v>
      </c>
      <c r="G217" t="s">
        <v>25</v>
      </c>
      <c r="H217" t="s">
        <v>28</v>
      </c>
      <c r="I217" t="s">
        <v>28</v>
      </c>
      <c r="J217" t="s">
        <v>29</v>
      </c>
      <c r="K217" t="s">
        <v>30</v>
      </c>
    </row>
    <row r="218" spans="1:11" x14ac:dyDescent="0.2">
      <c r="A218" t="s">
        <v>815</v>
      </c>
      <c r="B218" t="s">
        <v>25</v>
      </c>
      <c r="C218" s="1" t="s">
        <v>816</v>
      </c>
      <c r="D218" s="1" t="s">
        <v>2299</v>
      </c>
      <c r="E218" t="s">
        <v>2252</v>
      </c>
      <c r="F218" t="s">
        <v>2298</v>
      </c>
      <c r="G218" t="s">
        <v>25</v>
      </c>
      <c r="H218" t="s">
        <v>28</v>
      </c>
      <c r="I218" t="s">
        <v>28</v>
      </c>
      <c r="J218" t="s">
        <v>29</v>
      </c>
      <c r="K218" t="s">
        <v>30</v>
      </c>
    </row>
    <row r="219" spans="1:11" x14ac:dyDescent="0.2">
      <c r="A219" t="s">
        <v>1219</v>
      </c>
      <c r="B219" t="s">
        <v>25</v>
      </c>
      <c r="C219" s="1" t="s">
        <v>1220</v>
      </c>
      <c r="D219" s="1" t="s">
        <v>1221</v>
      </c>
      <c r="E219" t="s">
        <v>96</v>
      </c>
      <c r="F219" t="s">
        <v>27</v>
      </c>
      <c r="G219" t="s">
        <v>25</v>
      </c>
      <c r="H219" t="s">
        <v>28</v>
      </c>
      <c r="I219" t="s">
        <v>28</v>
      </c>
      <c r="J219" t="s">
        <v>29</v>
      </c>
      <c r="K219" t="s">
        <v>30</v>
      </c>
    </row>
    <row r="220" spans="1:11" x14ac:dyDescent="0.2">
      <c r="A220" t="s">
        <v>2300</v>
      </c>
      <c r="B220" t="s">
        <v>25</v>
      </c>
      <c r="C220" s="1" t="s">
        <v>2301</v>
      </c>
      <c r="D220" s="1" t="s">
        <v>2302</v>
      </c>
      <c r="E220" t="s">
        <v>2303</v>
      </c>
      <c r="F220" t="s">
        <v>27</v>
      </c>
      <c r="G220" t="s">
        <v>25</v>
      </c>
      <c r="H220" t="s">
        <v>28</v>
      </c>
      <c r="I220" t="s">
        <v>28</v>
      </c>
      <c r="J220" t="s">
        <v>29</v>
      </c>
      <c r="K220" t="s">
        <v>30</v>
      </c>
    </row>
    <row r="221" spans="1:11" x14ac:dyDescent="0.2">
      <c r="A221" t="s">
        <v>2304</v>
      </c>
      <c r="B221" t="s">
        <v>25</v>
      </c>
      <c r="C221" s="1" t="s">
        <v>2305</v>
      </c>
      <c r="D221" s="1" t="s">
        <v>2306</v>
      </c>
      <c r="E221" t="s">
        <v>1977</v>
      </c>
      <c r="F221" t="s">
        <v>27</v>
      </c>
      <c r="G221" t="s">
        <v>25</v>
      </c>
      <c r="H221" t="s">
        <v>28</v>
      </c>
      <c r="I221" t="s">
        <v>28</v>
      </c>
      <c r="J221" t="s">
        <v>29</v>
      </c>
      <c r="K221" t="s">
        <v>30</v>
      </c>
    </row>
    <row r="222" spans="1:11" x14ac:dyDescent="0.2">
      <c r="A222" t="s">
        <v>1024</v>
      </c>
      <c r="B222" t="s">
        <v>25</v>
      </c>
      <c r="C222" s="1" t="s">
        <v>2307</v>
      </c>
      <c r="D222" s="1" t="s">
        <v>2308</v>
      </c>
      <c r="E222" t="s">
        <v>1932</v>
      </c>
      <c r="F222" t="s">
        <v>27</v>
      </c>
      <c r="G222" t="s">
        <v>25</v>
      </c>
      <c r="H222" t="s">
        <v>28</v>
      </c>
      <c r="I222" t="s">
        <v>28</v>
      </c>
      <c r="J222" t="s">
        <v>29</v>
      </c>
      <c r="K222" t="s">
        <v>30</v>
      </c>
    </row>
    <row r="223" spans="1:11" x14ac:dyDescent="0.2">
      <c r="A223" t="s">
        <v>1231</v>
      </c>
      <c r="B223" t="s">
        <v>52</v>
      </c>
      <c r="C223" s="1" t="s">
        <v>1232</v>
      </c>
      <c r="D223" s="1" t="s">
        <v>2309</v>
      </c>
      <c r="E223" t="s">
        <v>1992</v>
      </c>
      <c r="F223" t="s">
        <v>27</v>
      </c>
      <c r="G223" t="s">
        <v>25</v>
      </c>
      <c r="H223" t="s">
        <v>28</v>
      </c>
      <c r="I223" t="s">
        <v>28</v>
      </c>
      <c r="J223" t="s">
        <v>29</v>
      </c>
      <c r="K223" t="s">
        <v>30</v>
      </c>
    </row>
    <row r="224" spans="1:11" x14ac:dyDescent="0.2">
      <c r="A224" t="s">
        <v>1623</v>
      </c>
      <c r="B224" t="s">
        <v>25</v>
      </c>
      <c r="C224" s="1" t="s">
        <v>1624</v>
      </c>
      <c r="D224" s="1" t="s">
        <v>1625</v>
      </c>
      <c r="E224" t="s">
        <v>2042</v>
      </c>
      <c r="F224" t="s">
        <v>27</v>
      </c>
      <c r="G224" t="s">
        <v>25</v>
      </c>
      <c r="H224" t="s">
        <v>28</v>
      </c>
      <c r="I224" t="s">
        <v>28</v>
      </c>
      <c r="J224" t="s">
        <v>29</v>
      </c>
      <c r="K224" t="s">
        <v>30</v>
      </c>
    </row>
    <row r="225" spans="1:11" x14ac:dyDescent="0.2">
      <c r="A225" t="s">
        <v>819</v>
      </c>
      <c r="B225" t="s">
        <v>25</v>
      </c>
      <c r="C225" s="1" t="s">
        <v>820</v>
      </c>
      <c r="D225" s="1" t="s">
        <v>821</v>
      </c>
      <c r="E225" t="s">
        <v>2147</v>
      </c>
      <c r="F225" t="s">
        <v>27</v>
      </c>
      <c r="G225" t="s">
        <v>25</v>
      </c>
      <c r="H225" t="s">
        <v>28</v>
      </c>
      <c r="I225" t="s">
        <v>28</v>
      </c>
      <c r="J225" t="s">
        <v>29</v>
      </c>
      <c r="K225" t="s">
        <v>30</v>
      </c>
    </row>
    <row r="226" spans="1:11" x14ac:dyDescent="0.2">
      <c r="A226" t="s">
        <v>1627</v>
      </c>
      <c r="B226" t="s">
        <v>25</v>
      </c>
      <c r="C226" s="1" t="s">
        <v>1628</v>
      </c>
      <c r="D226" s="1" t="s">
        <v>1629</v>
      </c>
      <c r="E226" t="s">
        <v>1630</v>
      </c>
      <c r="F226" t="s">
        <v>27</v>
      </c>
      <c r="G226" t="s">
        <v>25</v>
      </c>
      <c r="H226" t="s">
        <v>28</v>
      </c>
      <c r="I226" t="s">
        <v>28</v>
      </c>
      <c r="J226" t="s">
        <v>29</v>
      </c>
      <c r="K226" t="s">
        <v>30</v>
      </c>
    </row>
    <row r="227" spans="1:11" ht="42.75" x14ac:dyDescent="0.2">
      <c r="A227" t="s">
        <v>2310</v>
      </c>
      <c r="B227" t="s">
        <v>25</v>
      </c>
      <c r="C227" s="1" t="s">
        <v>2311</v>
      </c>
      <c r="D227" s="1" t="s">
        <v>2312</v>
      </c>
      <c r="E227" t="s">
        <v>1988</v>
      </c>
      <c r="F227" t="s">
        <v>27</v>
      </c>
      <c r="G227" t="s">
        <v>25</v>
      </c>
      <c r="H227" t="s">
        <v>28</v>
      </c>
      <c r="I227" t="s">
        <v>28</v>
      </c>
      <c r="J227" t="s">
        <v>29</v>
      </c>
      <c r="K227" t="s">
        <v>30</v>
      </c>
    </row>
    <row r="228" spans="1:11" ht="28.5" x14ac:dyDescent="0.2">
      <c r="A228" t="s">
        <v>2313</v>
      </c>
      <c r="B228" t="s">
        <v>25</v>
      </c>
      <c r="C228" s="1" t="s">
        <v>2314</v>
      </c>
      <c r="D228" s="1" t="s">
        <v>2315</v>
      </c>
      <c r="E228" t="s">
        <v>1937</v>
      </c>
      <c r="F228" t="s">
        <v>27</v>
      </c>
      <c r="G228" t="s">
        <v>25</v>
      </c>
      <c r="H228" t="s">
        <v>2316</v>
      </c>
      <c r="I228" t="s">
        <v>78</v>
      </c>
      <c r="J228" t="s">
        <v>29</v>
      </c>
      <c r="K228" t="s">
        <v>118</v>
      </c>
    </row>
    <row r="229" spans="1:11" ht="28.5" x14ac:dyDescent="0.2">
      <c r="A229" t="s">
        <v>2313</v>
      </c>
      <c r="B229" t="s">
        <v>25</v>
      </c>
      <c r="C229" s="1" t="s">
        <v>2314</v>
      </c>
      <c r="D229" s="1" t="s">
        <v>2315</v>
      </c>
      <c r="E229" t="s">
        <v>1937</v>
      </c>
      <c r="F229" t="s">
        <v>27</v>
      </c>
      <c r="G229" t="s">
        <v>25</v>
      </c>
      <c r="H229" t="s">
        <v>2317</v>
      </c>
      <c r="I229" t="s">
        <v>789</v>
      </c>
      <c r="J229" t="s">
        <v>29</v>
      </c>
      <c r="K229" t="s">
        <v>119</v>
      </c>
    </row>
    <row r="230" spans="1:11" ht="28.5" x14ac:dyDescent="0.2">
      <c r="A230" t="s">
        <v>2313</v>
      </c>
      <c r="B230" t="s">
        <v>25</v>
      </c>
      <c r="C230" s="1" t="s">
        <v>2314</v>
      </c>
      <c r="D230" s="1" t="s">
        <v>2315</v>
      </c>
      <c r="E230" t="s">
        <v>1937</v>
      </c>
      <c r="F230" t="s">
        <v>27</v>
      </c>
      <c r="G230" t="s">
        <v>25</v>
      </c>
      <c r="H230" t="s">
        <v>77</v>
      </c>
      <c r="I230" t="s">
        <v>78</v>
      </c>
      <c r="J230" t="s">
        <v>29</v>
      </c>
      <c r="K230" t="s">
        <v>80</v>
      </c>
    </row>
    <row r="231" spans="1:11" ht="28.5" x14ac:dyDescent="0.2">
      <c r="A231" t="s">
        <v>2313</v>
      </c>
      <c r="B231" t="s">
        <v>25</v>
      </c>
      <c r="C231" s="1" t="s">
        <v>2314</v>
      </c>
      <c r="D231" s="1" t="s">
        <v>2315</v>
      </c>
      <c r="E231" t="s">
        <v>1937</v>
      </c>
      <c r="F231" t="s">
        <v>27</v>
      </c>
      <c r="G231" t="s">
        <v>25</v>
      </c>
      <c r="H231" t="s">
        <v>530</v>
      </c>
      <c r="I231" t="s">
        <v>183</v>
      </c>
      <c r="J231" t="s">
        <v>29</v>
      </c>
      <c r="K231" t="s">
        <v>108</v>
      </c>
    </row>
    <row r="232" spans="1:11" ht="28.5" x14ac:dyDescent="0.2">
      <c r="A232" t="s">
        <v>2313</v>
      </c>
      <c r="B232" t="s">
        <v>25</v>
      </c>
      <c r="C232" s="1" t="s">
        <v>2314</v>
      </c>
      <c r="D232" s="1" t="s">
        <v>2315</v>
      </c>
      <c r="E232" t="s">
        <v>1937</v>
      </c>
      <c r="F232" t="s">
        <v>27</v>
      </c>
      <c r="G232" t="s">
        <v>25</v>
      </c>
      <c r="H232" t="s">
        <v>183</v>
      </c>
      <c r="I232" t="s">
        <v>178</v>
      </c>
      <c r="J232" t="s">
        <v>29</v>
      </c>
      <c r="K232" t="s">
        <v>144</v>
      </c>
    </row>
    <row r="233" spans="1:11" x14ac:dyDescent="0.2">
      <c r="A233" t="s">
        <v>2318</v>
      </c>
      <c r="B233" t="s">
        <v>25</v>
      </c>
      <c r="C233" s="1" t="s">
        <v>2319</v>
      </c>
      <c r="D233" s="1" t="s">
        <v>2320</v>
      </c>
      <c r="E233" t="s">
        <v>1977</v>
      </c>
      <c r="F233" t="s">
        <v>27</v>
      </c>
      <c r="G233" t="s">
        <v>25</v>
      </c>
      <c r="H233" t="s">
        <v>28</v>
      </c>
      <c r="I233" t="s">
        <v>28</v>
      </c>
      <c r="J233" t="s">
        <v>29</v>
      </c>
      <c r="K233" t="s">
        <v>30</v>
      </c>
    </row>
    <row r="234" spans="1:11" x14ac:dyDescent="0.2">
      <c r="A234" t="s">
        <v>2321</v>
      </c>
      <c r="B234" t="s">
        <v>25</v>
      </c>
      <c r="C234" s="1" t="s">
        <v>2322</v>
      </c>
      <c r="D234" s="1" t="s">
        <v>2323</v>
      </c>
      <c r="E234" t="s">
        <v>1977</v>
      </c>
      <c r="F234" t="s">
        <v>27</v>
      </c>
      <c r="G234" t="s">
        <v>25</v>
      </c>
      <c r="H234" t="s">
        <v>28</v>
      </c>
      <c r="I234" t="s">
        <v>28</v>
      </c>
      <c r="J234" t="s">
        <v>29</v>
      </c>
      <c r="K234" t="s">
        <v>30</v>
      </c>
    </row>
    <row r="235" spans="1:11" x14ac:dyDescent="0.2">
      <c r="A235" t="s">
        <v>2324</v>
      </c>
      <c r="B235" t="s">
        <v>25</v>
      </c>
      <c r="C235" s="1" t="s">
        <v>2322</v>
      </c>
      <c r="D235" s="1" t="s">
        <v>2325</v>
      </c>
      <c r="E235" t="s">
        <v>1977</v>
      </c>
      <c r="F235" t="s">
        <v>27</v>
      </c>
      <c r="G235" t="s">
        <v>25</v>
      </c>
      <c r="H235" t="s">
        <v>28</v>
      </c>
      <c r="I235" t="s">
        <v>28</v>
      </c>
      <c r="J235" t="s">
        <v>29</v>
      </c>
      <c r="K235" t="s">
        <v>30</v>
      </c>
    </row>
    <row r="236" spans="1:11" x14ac:dyDescent="0.2">
      <c r="A236" t="s">
        <v>2326</v>
      </c>
      <c r="B236" t="s">
        <v>25</v>
      </c>
      <c r="C236" s="1" t="s">
        <v>2327</v>
      </c>
      <c r="D236" s="1" t="s">
        <v>2328</v>
      </c>
      <c r="E236" t="s">
        <v>1974</v>
      </c>
      <c r="F236" t="s">
        <v>27</v>
      </c>
      <c r="G236" t="s">
        <v>25</v>
      </c>
      <c r="H236" t="s">
        <v>28</v>
      </c>
      <c r="I236" t="s">
        <v>28</v>
      </c>
      <c r="J236" t="s">
        <v>29</v>
      </c>
      <c r="K236" t="s">
        <v>30</v>
      </c>
    </row>
    <row r="237" spans="1:11" x14ac:dyDescent="0.2">
      <c r="A237" t="s">
        <v>2329</v>
      </c>
      <c r="B237" t="s">
        <v>25</v>
      </c>
      <c r="C237" s="1" t="s">
        <v>2330</v>
      </c>
      <c r="D237" s="1" t="s">
        <v>2330</v>
      </c>
      <c r="E237" t="s">
        <v>2024</v>
      </c>
      <c r="F237" t="s">
        <v>27</v>
      </c>
      <c r="G237" t="s">
        <v>25</v>
      </c>
      <c r="H237" t="s">
        <v>28</v>
      </c>
      <c r="I237" t="s">
        <v>28</v>
      </c>
      <c r="J237" t="s">
        <v>29</v>
      </c>
      <c r="K237" t="s">
        <v>30</v>
      </c>
    </row>
    <row r="238" spans="1:11" x14ac:dyDescent="0.2">
      <c r="A238" t="s">
        <v>318</v>
      </c>
      <c r="B238" t="s">
        <v>25</v>
      </c>
      <c r="C238" s="1" t="s">
        <v>319</v>
      </c>
      <c r="D238" s="1" t="s">
        <v>320</v>
      </c>
      <c r="E238" t="s">
        <v>321</v>
      </c>
      <c r="F238" t="s">
        <v>27</v>
      </c>
      <c r="G238" t="s">
        <v>25</v>
      </c>
      <c r="H238" t="s">
        <v>77</v>
      </c>
      <c r="I238" t="s">
        <v>78</v>
      </c>
      <c r="J238" t="s">
        <v>29</v>
      </c>
      <c r="K238" t="s">
        <v>119</v>
      </c>
    </row>
    <row r="239" spans="1:11" x14ac:dyDescent="0.2">
      <c r="A239" t="s">
        <v>318</v>
      </c>
      <c r="B239" t="s">
        <v>25</v>
      </c>
      <c r="C239" s="1" t="s">
        <v>319</v>
      </c>
      <c r="D239" s="1" t="s">
        <v>320</v>
      </c>
      <c r="E239" t="s">
        <v>321</v>
      </c>
      <c r="F239" t="s">
        <v>27</v>
      </c>
      <c r="G239" t="s">
        <v>25</v>
      </c>
      <c r="H239" t="s">
        <v>77</v>
      </c>
      <c r="I239" t="s">
        <v>78</v>
      </c>
      <c r="J239" t="s">
        <v>29</v>
      </c>
      <c r="K239" t="s">
        <v>187</v>
      </c>
    </row>
    <row r="240" spans="1:11" x14ac:dyDescent="0.2">
      <c r="A240" t="s">
        <v>2331</v>
      </c>
      <c r="B240" t="s">
        <v>25</v>
      </c>
      <c r="C240" s="1" t="s">
        <v>319</v>
      </c>
      <c r="D240" s="1" t="s">
        <v>2332</v>
      </c>
      <c r="E240" t="s">
        <v>2184</v>
      </c>
      <c r="F240" t="s">
        <v>27</v>
      </c>
      <c r="G240" t="s">
        <v>25</v>
      </c>
      <c r="H240" t="s">
        <v>28</v>
      </c>
      <c r="I240" t="s">
        <v>28</v>
      </c>
      <c r="J240" t="s">
        <v>29</v>
      </c>
      <c r="K240" t="s">
        <v>30</v>
      </c>
    </row>
    <row r="241" spans="1:11" x14ac:dyDescent="0.2">
      <c r="A241" t="s">
        <v>322</v>
      </c>
      <c r="B241" t="s">
        <v>25</v>
      </c>
      <c r="C241" s="1" t="s">
        <v>2333</v>
      </c>
      <c r="D241" s="1" t="s">
        <v>2334</v>
      </c>
      <c r="E241" t="s">
        <v>2335</v>
      </c>
      <c r="F241" t="s">
        <v>27</v>
      </c>
      <c r="G241" t="s">
        <v>25</v>
      </c>
      <c r="H241" t="s">
        <v>77</v>
      </c>
      <c r="I241" t="s">
        <v>78</v>
      </c>
      <c r="J241" t="s">
        <v>29</v>
      </c>
      <c r="K241" t="s">
        <v>187</v>
      </c>
    </row>
    <row r="242" spans="1:11" x14ac:dyDescent="0.2">
      <c r="A242" t="s">
        <v>322</v>
      </c>
      <c r="B242" t="s">
        <v>25</v>
      </c>
      <c r="C242" s="1" t="s">
        <v>2333</v>
      </c>
      <c r="D242" s="1" t="s">
        <v>2334</v>
      </c>
      <c r="E242" t="s">
        <v>2335</v>
      </c>
      <c r="F242" t="s">
        <v>27</v>
      </c>
      <c r="G242" t="s">
        <v>25</v>
      </c>
      <c r="H242" t="s">
        <v>77</v>
      </c>
      <c r="I242" t="s">
        <v>78</v>
      </c>
      <c r="J242" t="s">
        <v>29</v>
      </c>
      <c r="K242" t="s">
        <v>119</v>
      </c>
    </row>
    <row r="243" spans="1:11" x14ac:dyDescent="0.2">
      <c r="A243" t="s">
        <v>322</v>
      </c>
      <c r="B243" t="s">
        <v>25</v>
      </c>
      <c r="C243" s="1" t="s">
        <v>2333</v>
      </c>
      <c r="D243" s="1" t="s">
        <v>2334</v>
      </c>
      <c r="E243" t="s">
        <v>2335</v>
      </c>
      <c r="F243" t="s">
        <v>27</v>
      </c>
      <c r="G243" t="s">
        <v>25</v>
      </c>
      <c r="H243" t="s">
        <v>177</v>
      </c>
      <c r="I243" t="s">
        <v>78</v>
      </c>
      <c r="J243" t="s">
        <v>29</v>
      </c>
      <c r="K243" t="s">
        <v>187</v>
      </c>
    </row>
    <row r="244" spans="1:11" x14ac:dyDescent="0.2">
      <c r="A244" t="s">
        <v>2336</v>
      </c>
      <c r="B244" t="s">
        <v>25</v>
      </c>
      <c r="C244" s="1" t="s">
        <v>2337</v>
      </c>
      <c r="D244" s="1" t="s">
        <v>2338</v>
      </c>
      <c r="E244" t="s">
        <v>1971</v>
      </c>
      <c r="F244" t="s">
        <v>27</v>
      </c>
      <c r="G244" t="s">
        <v>25</v>
      </c>
      <c r="H244" t="s">
        <v>28</v>
      </c>
      <c r="I244" t="s">
        <v>28</v>
      </c>
      <c r="J244" t="s">
        <v>29</v>
      </c>
      <c r="K244" t="s">
        <v>30</v>
      </c>
    </row>
    <row r="245" spans="1:11" x14ac:dyDescent="0.2">
      <c r="A245" t="s">
        <v>2339</v>
      </c>
      <c r="B245" t="s">
        <v>25</v>
      </c>
      <c r="C245" s="1" t="s">
        <v>2340</v>
      </c>
      <c r="D245" s="1" t="s">
        <v>2341</v>
      </c>
      <c r="E245" t="s">
        <v>2252</v>
      </c>
      <c r="F245" t="s">
        <v>27</v>
      </c>
      <c r="G245" t="s">
        <v>25</v>
      </c>
      <c r="H245" t="s">
        <v>77</v>
      </c>
      <c r="I245" t="s">
        <v>78</v>
      </c>
      <c r="J245" t="s">
        <v>29</v>
      </c>
      <c r="K245" t="s">
        <v>187</v>
      </c>
    </row>
    <row r="246" spans="1:11" x14ac:dyDescent="0.2">
      <c r="A246" t="s">
        <v>2339</v>
      </c>
      <c r="B246" t="s">
        <v>25</v>
      </c>
      <c r="C246" s="1" t="s">
        <v>2340</v>
      </c>
      <c r="D246" s="1" t="s">
        <v>2341</v>
      </c>
      <c r="E246" t="s">
        <v>2252</v>
      </c>
      <c r="F246" t="s">
        <v>27</v>
      </c>
      <c r="G246" t="s">
        <v>25</v>
      </c>
      <c r="H246" t="s">
        <v>77</v>
      </c>
      <c r="I246" t="s">
        <v>78</v>
      </c>
      <c r="J246" t="s">
        <v>29</v>
      </c>
      <c r="K246" t="s">
        <v>118</v>
      </c>
    </row>
    <row r="247" spans="1:11" x14ac:dyDescent="0.2">
      <c r="A247" t="s">
        <v>2339</v>
      </c>
      <c r="B247" t="s">
        <v>25</v>
      </c>
      <c r="C247" s="1" t="s">
        <v>2340</v>
      </c>
      <c r="D247" s="1" t="s">
        <v>2341</v>
      </c>
      <c r="E247" t="s">
        <v>2252</v>
      </c>
      <c r="F247" t="s">
        <v>27</v>
      </c>
      <c r="G247" t="s">
        <v>25</v>
      </c>
      <c r="H247" t="s">
        <v>77</v>
      </c>
      <c r="I247" t="s">
        <v>78</v>
      </c>
      <c r="J247" t="s">
        <v>29</v>
      </c>
      <c r="K247" t="s">
        <v>144</v>
      </c>
    </row>
    <row r="248" spans="1:11" x14ac:dyDescent="0.2">
      <c r="A248" t="s">
        <v>2339</v>
      </c>
      <c r="B248" t="s">
        <v>25</v>
      </c>
      <c r="C248" s="1" t="s">
        <v>2340</v>
      </c>
      <c r="D248" s="1" t="s">
        <v>2341</v>
      </c>
      <c r="E248" t="s">
        <v>2252</v>
      </c>
      <c r="F248" t="s">
        <v>27</v>
      </c>
      <c r="G248" t="s">
        <v>25</v>
      </c>
      <c r="H248" t="s">
        <v>77</v>
      </c>
      <c r="I248" t="s">
        <v>78</v>
      </c>
      <c r="J248" t="s">
        <v>29</v>
      </c>
      <c r="K248" t="s">
        <v>79</v>
      </c>
    </row>
    <row r="249" spans="1:11" x14ac:dyDescent="0.2">
      <c r="A249" t="s">
        <v>328</v>
      </c>
      <c r="B249" t="s">
        <v>25</v>
      </c>
      <c r="C249" s="1" t="s">
        <v>329</v>
      </c>
      <c r="D249" s="1" t="s">
        <v>330</v>
      </c>
      <c r="E249" t="s">
        <v>1977</v>
      </c>
      <c r="F249" t="s">
        <v>27</v>
      </c>
      <c r="G249" t="s">
        <v>25</v>
      </c>
      <c r="H249" t="s">
        <v>77</v>
      </c>
      <c r="I249" t="s">
        <v>78</v>
      </c>
      <c r="J249" t="s">
        <v>29</v>
      </c>
      <c r="K249" t="s">
        <v>144</v>
      </c>
    </row>
    <row r="250" spans="1:11" x14ac:dyDescent="0.2">
      <c r="A250" t="s">
        <v>328</v>
      </c>
      <c r="B250" t="s">
        <v>25</v>
      </c>
      <c r="C250" s="1" t="s">
        <v>329</v>
      </c>
      <c r="D250" s="1" t="s">
        <v>330</v>
      </c>
      <c r="E250" t="s">
        <v>1977</v>
      </c>
      <c r="F250" t="s">
        <v>27</v>
      </c>
      <c r="G250" t="s">
        <v>25</v>
      </c>
      <c r="H250" t="s">
        <v>177</v>
      </c>
      <c r="I250" t="s">
        <v>78</v>
      </c>
      <c r="J250" t="s">
        <v>29</v>
      </c>
      <c r="K250" t="s">
        <v>79</v>
      </c>
    </row>
    <row r="251" spans="1:11" x14ac:dyDescent="0.2">
      <c r="A251" t="s">
        <v>328</v>
      </c>
      <c r="B251" t="s">
        <v>25</v>
      </c>
      <c r="C251" s="1" t="s">
        <v>329</v>
      </c>
      <c r="D251" s="1" t="s">
        <v>330</v>
      </c>
      <c r="E251" t="s">
        <v>1977</v>
      </c>
      <c r="F251" t="s">
        <v>27</v>
      </c>
      <c r="G251" t="s">
        <v>25</v>
      </c>
      <c r="H251" t="s">
        <v>177</v>
      </c>
      <c r="I251" t="s">
        <v>78</v>
      </c>
      <c r="J251" t="s">
        <v>29</v>
      </c>
      <c r="K251" t="s">
        <v>108</v>
      </c>
    </row>
    <row r="252" spans="1:11" x14ac:dyDescent="0.2">
      <c r="A252" t="s">
        <v>2342</v>
      </c>
      <c r="B252" t="s">
        <v>25</v>
      </c>
      <c r="C252" s="1" t="s">
        <v>332</v>
      </c>
      <c r="D252" s="1" t="s">
        <v>2343</v>
      </c>
      <c r="E252" t="s">
        <v>2252</v>
      </c>
      <c r="F252" t="s">
        <v>27</v>
      </c>
      <c r="G252" t="s">
        <v>25</v>
      </c>
      <c r="H252" t="s">
        <v>77</v>
      </c>
      <c r="I252" t="s">
        <v>78</v>
      </c>
      <c r="J252" t="s">
        <v>29</v>
      </c>
      <c r="K252" t="s">
        <v>79</v>
      </c>
    </row>
    <row r="253" spans="1:11" x14ac:dyDescent="0.2">
      <c r="A253" t="s">
        <v>2342</v>
      </c>
      <c r="B253" t="s">
        <v>25</v>
      </c>
      <c r="C253" s="1" t="s">
        <v>332</v>
      </c>
      <c r="D253" s="1" t="s">
        <v>2343</v>
      </c>
      <c r="E253" t="s">
        <v>2252</v>
      </c>
      <c r="F253" t="s">
        <v>27</v>
      </c>
      <c r="G253" t="s">
        <v>25</v>
      </c>
      <c r="H253" t="s">
        <v>177</v>
      </c>
      <c r="I253" t="s">
        <v>78</v>
      </c>
      <c r="J253" t="s">
        <v>29</v>
      </c>
      <c r="K253" t="s">
        <v>187</v>
      </c>
    </row>
    <row r="254" spans="1:11" x14ac:dyDescent="0.2">
      <c r="A254" t="s">
        <v>331</v>
      </c>
      <c r="B254" t="s">
        <v>25</v>
      </c>
      <c r="C254" s="1" t="s">
        <v>332</v>
      </c>
      <c r="D254" s="1" t="s">
        <v>2344</v>
      </c>
      <c r="E254" t="s">
        <v>2345</v>
      </c>
      <c r="F254" t="s">
        <v>27</v>
      </c>
      <c r="G254" t="s">
        <v>25</v>
      </c>
      <c r="H254" t="s">
        <v>77</v>
      </c>
      <c r="I254" t="s">
        <v>78</v>
      </c>
      <c r="J254" t="s">
        <v>29</v>
      </c>
      <c r="K254" t="s">
        <v>144</v>
      </c>
    </row>
    <row r="255" spans="1:11" x14ac:dyDescent="0.2">
      <c r="A255" t="s">
        <v>331</v>
      </c>
      <c r="B255" t="s">
        <v>25</v>
      </c>
      <c r="C255" s="1" t="s">
        <v>332</v>
      </c>
      <c r="D255" s="1" t="s">
        <v>2344</v>
      </c>
      <c r="E255" t="s">
        <v>2345</v>
      </c>
      <c r="F255" t="s">
        <v>27</v>
      </c>
      <c r="G255" t="s">
        <v>25</v>
      </c>
      <c r="H255" t="s">
        <v>177</v>
      </c>
      <c r="I255" t="s">
        <v>78</v>
      </c>
      <c r="J255" t="s">
        <v>29</v>
      </c>
      <c r="K255" t="s">
        <v>187</v>
      </c>
    </row>
    <row r="256" spans="1:11" x14ac:dyDescent="0.2">
      <c r="A256" t="s">
        <v>333</v>
      </c>
      <c r="B256" t="s">
        <v>25</v>
      </c>
      <c r="C256" s="1" t="s">
        <v>332</v>
      </c>
      <c r="D256" s="1" t="s">
        <v>2344</v>
      </c>
      <c r="E256" t="s">
        <v>2345</v>
      </c>
      <c r="F256" t="s">
        <v>27</v>
      </c>
      <c r="G256" t="s">
        <v>25</v>
      </c>
      <c r="H256" t="s">
        <v>77</v>
      </c>
      <c r="I256" t="s">
        <v>78</v>
      </c>
      <c r="J256" t="s">
        <v>29</v>
      </c>
      <c r="K256" t="s">
        <v>119</v>
      </c>
    </row>
    <row r="257" spans="1:11" x14ac:dyDescent="0.2">
      <c r="A257" t="s">
        <v>2346</v>
      </c>
      <c r="B257" t="s">
        <v>25</v>
      </c>
      <c r="C257" s="1" t="s">
        <v>332</v>
      </c>
      <c r="D257" s="1" t="s">
        <v>2344</v>
      </c>
      <c r="E257" t="s">
        <v>2345</v>
      </c>
      <c r="F257" t="s">
        <v>27</v>
      </c>
      <c r="G257" t="s">
        <v>25</v>
      </c>
      <c r="H257" t="s">
        <v>77</v>
      </c>
      <c r="I257" t="s">
        <v>78</v>
      </c>
      <c r="J257" t="s">
        <v>29</v>
      </c>
      <c r="K257" t="s">
        <v>119</v>
      </c>
    </row>
    <row r="258" spans="1:11" x14ac:dyDescent="0.2">
      <c r="A258" t="s">
        <v>2346</v>
      </c>
      <c r="B258" t="s">
        <v>25</v>
      </c>
      <c r="C258" s="1" t="s">
        <v>332</v>
      </c>
      <c r="D258" s="1" t="s">
        <v>2344</v>
      </c>
      <c r="E258" t="s">
        <v>2345</v>
      </c>
      <c r="F258" t="s">
        <v>27</v>
      </c>
      <c r="G258" t="s">
        <v>25</v>
      </c>
      <c r="H258" t="s">
        <v>77</v>
      </c>
      <c r="I258" t="s">
        <v>78</v>
      </c>
      <c r="J258" t="s">
        <v>29</v>
      </c>
      <c r="K258" t="s">
        <v>79</v>
      </c>
    </row>
    <row r="259" spans="1:11" x14ac:dyDescent="0.2">
      <c r="A259" t="s">
        <v>2346</v>
      </c>
      <c r="B259" t="s">
        <v>25</v>
      </c>
      <c r="C259" s="1" t="s">
        <v>332</v>
      </c>
      <c r="D259" s="1" t="s">
        <v>2344</v>
      </c>
      <c r="E259" t="s">
        <v>2345</v>
      </c>
      <c r="F259" t="s">
        <v>27</v>
      </c>
      <c r="G259" t="s">
        <v>25</v>
      </c>
      <c r="H259" t="s">
        <v>77</v>
      </c>
      <c r="I259" t="s">
        <v>78</v>
      </c>
      <c r="J259" t="s">
        <v>29</v>
      </c>
      <c r="K259" t="s">
        <v>108</v>
      </c>
    </row>
    <row r="260" spans="1:11" x14ac:dyDescent="0.2">
      <c r="A260" t="s">
        <v>334</v>
      </c>
      <c r="B260" t="s">
        <v>25</v>
      </c>
      <c r="C260" s="1" t="s">
        <v>335</v>
      </c>
      <c r="D260" s="1" t="s">
        <v>2347</v>
      </c>
      <c r="E260" t="s">
        <v>2184</v>
      </c>
      <c r="F260" t="s">
        <v>27</v>
      </c>
      <c r="G260" t="s">
        <v>25</v>
      </c>
      <c r="H260" t="s">
        <v>77</v>
      </c>
      <c r="I260" t="s">
        <v>78</v>
      </c>
      <c r="J260" t="s">
        <v>29</v>
      </c>
      <c r="K260" t="s">
        <v>118</v>
      </c>
    </row>
    <row r="261" spans="1:11" x14ac:dyDescent="0.2">
      <c r="A261" t="s">
        <v>334</v>
      </c>
      <c r="B261" t="s">
        <v>25</v>
      </c>
      <c r="C261" s="1" t="s">
        <v>335</v>
      </c>
      <c r="D261" s="1" t="s">
        <v>2347</v>
      </c>
      <c r="E261" t="s">
        <v>2184</v>
      </c>
      <c r="F261" t="s">
        <v>27</v>
      </c>
      <c r="G261" t="s">
        <v>25</v>
      </c>
      <c r="H261" t="s">
        <v>77</v>
      </c>
      <c r="I261" t="s">
        <v>78</v>
      </c>
      <c r="J261" t="s">
        <v>29</v>
      </c>
      <c r="K261" t="s">
        <v>80</v>
      </c>
    </row>
    <row r="262" spans="1:11" x14ac:dyDescent="0.2">
      <c r="A262" t="s">
        <v>336</v>
      </c>
      <c r="B262" t="s">
        <v>25</v>
      </c>
      <c r="C262" s="1" t="s">
        <v>335</v>
      </c>
      <c r="D262" s="1" t="s">
        <v>2347</v>
      </c>
      <c r="E262" t="s">
        <v>2184</v>
      </c>
      <c r="F262" t="s">
        <v>27</v>
      </c>
      <c r="G262" t="s">
        <v>25</v>
      </c>
      <c r="H262" t="s">
        <v>177</v>
      </c>
      <c r="I262" t="s">
        <v>78</v>
      </c>
      <c r="J262" t="s">
        <v>29</v>
      </c>
      <c r="K262" t="s">
        <v>79</v>
      </c>
    </row>
    <row r="263" spans="1:11" x14ac:dyDescent="0.2">
      <c r="A263" t="s">
        <v>339</v>
      </c>
      <c r="B263" t="s">
        <v>25</v>
      </c>
      <c r="C263" s="1" t="s">
        <v>335</v>
      </c>
      <c r="D263" s="1" t="s">
        <v>2348</v>
      </c>
      <c r="E263" t="s">
        <v>2184</v>
      </c>
      <c r="F263" t="s">
        <v>27</v>
      </c>
      <c r="G263" t="s">
        <v>25</v>
      </c>
      <c r="H263" t="s">
        <v>77</v>
      </c>
      <c r="I263" t="s">
        <v>78</v>
      </c>
      <c r="J263" t="s">
        <v>29</v>
      </c>
      <c r="K263" t="s">
        <v>144</v>
      </c>
    </row>
    <row r="264" spans="1:11" x14ac:dyDescent="0.2">
      <c r="A264" t="s">
        <v>339</v>
      </c>
      <c r="B264" t="s">
        <v>25</v>
      </c>
      <c r="C264" s="1" t="s">
        <v>335</v>
      </c>
      <c r="D264" s="1" t="s">
        <v>2348</v>
      </c>
      <c r="E264" t="s">
        <v>2184</v>
      </c>
      <c r="F264" t="s">
        <v>27</v>
      </c>
      <c r="G264" t="s">
        <v>25</v>
      </c>
      <c r="H264" t="s">
        <v>177</v>
      </c>
      <c r="I264" t="s">
        <v>78</v>
      </c>
      <c r="J264" t="s">
        <v>29</v>
      </c>
      <c r="K264" t="s">
        <v>108</v>
      </c>
    </row>
    <row r="265" spans="1:11" x14ac:dyDescent="0.2">
      <c r="A265" t="s">
        <v>2349</v>
      </c>
      <c r="B265" t="s">
        <v>25</v>
      </c>
      <c r="C265" s="1" t="s">
        <v>2350</v>
      </c>
      <c r="D265" s="1" t="s">
        <v>2351</v>
      </c>
      <c r="E265" t="s">
        <v>1977</v>
      </c>
      <c r="F265" t="s">
        <v>27</v>
      </c>
      <c r="G265" t="s">
        <v>25</v>
      </c>
      <c r="H265" t="s">
        <v>28</v>
      </c>
      <c r="I265" t="s">
        <v>28</v>
      </c>
      <c r="J265" t="s">
        <v>29</v>
      </c>
      <c r="K265" t="s">
        <v>2110</v>
      </c>
    </row>
    <row r="266" spans="1:11" x14ac:dyDescent="0.2">
      <c r="A266" t="s">
        <v>2352</v>
      </c>
      <c r="B266" t="s">
        <v>25</v>
      </c>
      <c r="C266" s="1" t="s">
        <v>2350</v>
      </c>
      <c r="D266" s="1" t="s">
        <v>2353</v>
      </c>
      <c r="E266" t="s">
        <v>1977</v>
      </c>
      <c r="F266" t="s">
        <v>27</v>
      </c>
      <c r="G266" t="s">
        <v>25</v>
      </c>
      <c r="H266" t="s">
        <v>28</v>
      </c>
      <c r="I266" t="s">
        <v>28</v>
      </c>
      <c r="J266" t="s">
        <v>29</v>
      </c>
      <c r="K266" t="s">
        <v>187</v>
      </c>
    </row>
    <row r="267" spans="1:11" x14ac:dyDescent="0.2">
      <c r="A267" t="s">
        <v>2352</v>
      </c>
      <c r="B267" t="s">
        <v>25</v>
      </c>
      <c r="C267" s="1" t="s">
        <v>2350</v>
      </c>
      <c r="D267" s="1" t="s">
        <v>2353</v>
      </c>
      <c r="E267" t="s">
        <v>1977</v>
      </c>
      <c r="F267" t="s">
        <v>27</v>
      </c>
      <c r="G267" t="s">
        <v>25</v>
      </c>
      <c r="H267" t="s">
        <v>28</v>
      </c>
      <c r="I267" t="s">
        <v>28</v>
      </c>
      <c r="J267" t="s">
        <v>29</v>
      </c>
      <c r="K267" t="s">
        <v>2110</v>
      </c>
    </row>
    <row r="268" spans="1:11" x14ac:dyDescent="0.2">
      <c r="A268" t="s">
        <v>2354</v>
      </c>
      <c r="B268" t="s">
        <v>25</v>
      </c>
      <c r="C268" s="1" t="s">
        <v>2355</v>
      </c>
      <c r="D268" s="1" t="s">
        <v>2356</v>
      </c>
      <c r="E268" t="s">
        <v>2184</v>
      </c>
      <c r="F268" t="s">
        <v>27</v>
      </c>
      <c r="G268" t="s">
        <v>25</v>
      </c>
      <c r="H268" t="s">
        <v>28</v>
      </c>
      <c r="I268" t="s">
        <v>28</v>
      </c>
      <c r="J268" t="s">
        <v>29</v>
      </c>
      <c r="K268" t="s">
        <v>187</v>
      </c>
    </row>
    <row r="269" spans="1:11" x14ac:dyDescent="0.2">
      <c r="A269" t="s">
        <v>2357</v>
      </c>
      <c r="B269" t="s">
        <v>25</v>
      </c>
      <c r="C269" s="1" t="s">
        <v>2358</v>
      </c>
      <c r="D269" s="1" t="s">
        <v>2359</v>
      </c>
      <c r="E269" t="s">
        <v>2184</v>
      </c>
      <c r="F269" t="s">
        <v>27</v>
      </c>
      <c r="G269" t="s">
        <v>25</v>
      </c>
      <c r="H269" t="s">
        <v>28</v>
      </c>
      <c r="I269" t="s">
        <v>28</v>
      </c>
      <c r="J269" t="s">
        <v>29</v>
      </c>
      <c r="K269" t="s">
        <v>30</v>
      </c>
    </row>
    <row r="270" spans="1:11" x14ac:dyDescent="0.2">
      <c r="A270" t="s">
        <v>347</v>
      </c>
      <c r="B270" t="s">
        <v>25</v>
      </c>
      <c r="C270" s="1" t="s">
        <v>348</v>
      </c>
      <c r="D270" s="1" t="s">
        <v>346</v>
      </c>
      <c r="E270" t="s">
        <v>165</v>
      </c>
      <c r="F270" t="s">
        <v>27</v>
      </c>
      <c r="G270" t="s">
        <v>25</v>
      </c>
      <c r="H270" t="s">
        <v>77</v>
      </c>
      <c r="I270" t="s">
        <v>78</v>
      </c>
      <c r="J270" t="s">
        <v>29</v>
      </c>
      <c r="K270" t="s">
        <v>119</v>
      </c>
    </row>
    <row r="271" spans="1:11" x14ac:dyDescent="0.2">
      <c r="A271" t="s">
        <v>347</v>
      </c>
      <c r="B271" t="s">
        <v>25</v>
      </c>
      <c r="C271" s="1" t="s">
        <v>348</v>
      </c>
      <c r="D271" s="1" t="s">
        <v>346</v>
      </c>
      <c r="E271" t="s">
        <v>165</v>
      </c>
      <c r="F271" t="s">
        <v>27</v>
      </c>
      <c r="G271" t="s">
        <v>25</v>
      </c>
      <c r="H271" t="s">
        <v>177</v>
      </c>
      <c r="I271" t="s">
        <v>78</v>
      </c>
      <c r="J271" t="s">
        <v>29</v>
      </c>
      <c r="K271" t="s">
        <v>79</v>
      </c>
    </row>
    <row r="272" spans="1:11" x14ac:dyDescent="0.2">
      <c r="A272" t="s">
        <v>349</v>
      </c>
      <c r="B272" t="s">
        <v>25</v>
      </c>
      <c r="C272" s="1" t="s">
        <v>350</v>
      </c>
      <c r="D272" s="1" t="s">
        <v>351</v>
      </c>
      <c r="E272" t="s">
        <v>165</v>
      </c>
      <c r="F272" t="s">
        <v>27</v>
      </c>
      <c r="G272" t="s">
        <v>25</v>
      </c>
      <c r="H272" t="s">
        <v>77</v>
      </c>
      <c r="I272" t="s">
        <v>78</v>
      </c>
      <c r="J272" t="s">
        <v>29</v>
      </c>
      <c r="K272" t="s">
        <v>80</v>
      </c>
    </row>
    <row r="273" spans="1:11" x14ac:dyDescent="0.2">
      <c r="A273" t="s">
        <v>349</v>
      </c>
      <c r="B273" t="s">
        <v>25</v>
      </c>
      <c r="C273" s="1" t="s">
        <v>350</v>
      </c>
      <c r="D273" s="1" t="s">
        <v>351</v>
      </c>
      <c r="E273" t="s">
        <v>165</v>
      </c>
      <c r="F273" t="s">
        <v>27</v>
      </c>
      <c r="G273" t="s">
        <v>25</v>
      </c>
      <c r="H273" t="s">
        <v>177</v>
      </c>
      <c r="I273" t="s">
        <v>78</v>
      </c>
      <c r="J273" t="s">
        <v>29</v>
      </c>
      <c r="K273" t="s">
        <v>79</v>
      </c>
    </row>
    <row r="274" spans="1:11" x14ac:dyDescent="0.2">
      <c r="A274" t="s">
        <v>2360</v>
      </c>
      <c r="B274" t="s">
        <v>25</v>
      </c>
      <c r="C274" s="1" t="s">
        <v>2361</v>
      </c>
      <c r="D274" s="1" t="s">
        <v>2362</v>
      </c>
      <c r="E274" t="s">
        <v>1977</v>
      </c>
      <c r="F274" t="s">
        <v>1978</v>
      </c>
      <c r="G274" t="s">
        <v>25</v>
      </c>
      <c r="H274" t="s">
        <v>77</v>
      </c>
      <c r="I274" t="s">
        <v>78</v>
      </c>
      <c r="J274" t="s">
        <v>29</v>
      </c>
      <c r="K274" t="s">
        <v>118</v>
      </c>
    </row>
    <row r="275" spans="1:11" x14ac:dyDescent="0.2">
      <c r="A275" t="s">
        <v>2360</v>
      </c>
      <c r="B275" t="s">
        <v>25</v>
      </c>
      <c r="C275" s="1" t="s">
        <v>2361</v>
      </c>
      <c r="D275" s="1" t="s">
        <v>2362</v>
      </c>
      <c r="E275" t="s">
        <v>1977</v>
      </c>
      <c r="F275" t="s">
        <v>1978</v>
      </c>
      <c r="G275" t="s">
        <v>25</v>
      </c>
      <c r="H275" t="s">
        <v>77</v>
      </c>
      <c r="I275" t="s">
        <v>78</v>
      </c>
      <c r="J275" t="s">
        <v>29</v>
      </c>
      <c r="K275" t="s">
        <v>119</v>
      </c>
    </row>
    <row r="276" spans="1:11" x14ac:dyDescent="0.2">
      <c r="A276" t="s">
        <v>360</v>
      </c>
      <c r="B276" t="s">
        <v>25</v>
      </c>
      <c r="C276" s="1" t="s">
        <v>2363</v>
      </c>
      <c r="D276" s="1" t="s">
        <v>2364</v>
      </c>
      <c r="E276" t="s">
        <v>2184</v>
      </c>
      <c r="F276" t="s">
        <v>27</v>
      </c>
      <c r="G276" t="s">
        <v>25</v>
      </c>
      <c r="H276" t="s">
        <v>77</v>
      </c>
      <c r="I276" t="s">
        <v>78</v>
      </c>
      <c r="J276" t="s">
        <v>29</v>
      </c>
      <c r="K276" t="s">
        <v>118</v>
      </c>
    </row>
    <row r="277" spans="1:11" x14ac:dyDescent="0.2">
      <c r="A277" t="s">
        <v>363</v>
      </c>
      <c r="B277" t="s">
        <v>25</v>
      </c>
      <c r="C277" s="1" t="s">
        <v>361</v>
      </c>
      <c r="D277" s="1" t="s">
        <v>362</v>
      </c>
      <c r="E277" t="s">
        <v>165</v>
      </c>
      <c r="F277" t="s">
        <v>27</v>
      </c>
      <c r="G277" t="s">
        <v>25</v>
      </c>
      <c r="H277" t="s">
        <v>77</v>
      </c>
      <c r="I277" t="s">
        <v>78</v>
      </c>
      <c r="J277" t="s">
        <v>29</v>
      </c>
      <c r="K277" t="s">
        <v>119</v>
      </c>
    </row>
    <row r="278" spans="1:11" x14ac:dyDescent="0.2">
      <c r="A278" t="s">
        <v>363</v>
      </c>
      <c r="B278" t="s">
        <v>25</v>
      </c>
      <c r="C278" s="1" t="s">
        <v>361</v>
      </c>
      <c r="D278" s="1" t="s">
        <v>362</v>
      </c>
      <c r="E278" t="s">
        <v>165</v>
      </c>
      <c r="F278" t="s">
        <v>27</v>
      </c>
      <c r="G278" t="s">
        <v>25</v>
      </c>
      <c r="H278" t="s">
        <v>177</v>
      </c>
      <c r="I278" t="s">
        <v>78</v>
      </c>
      <c r="J278" t="s">
        <v>29</v>
      </c>
      <c r="K278" t="s">
        <v>80</v>
      </c>
    </row>
    <row r="279" spans="1:11" x14ac:dyDescent="0.2">
      <c r="A279" t="s">
        <v>364</v>
      </c>
      <c r="B279" t="s">
        <v>25</v>
      </c>
      <c r="C279" s="1" t="s">
        <v>361</v>
      </c>
      <c r="D279" s="1" t="s">
        <v>2365</v>
      </c>
      <c r="E279" t="s">
        <v>242</v>
      </c>
      <c r="F279" t="s">
        <v>27</v>
      </c>
      <c r="G279" t="s">
        <v>25</v>
      </c>
      <c r="H279" t="s">
        <v>77</v>
      </c>
      <c r="I279" t="s">
        <v>78</v>
      </c>
      <c r="J279" t="s">
        <v>29</v>
      </c>
      <c r="K279" t="s">
        <v>119</v>
      </c>
    </row>
    <row r="280" spans="1:11" x14ac:dyDescent="0.2">
      <c r="A280" t="s">
        <v>364</v>
      </c>
      <c r="B280" t="s">
        <v>25</v>
      </c>
      <c r="C280" s="1" t="s">
        <v>361</v>
      </c>
      <c r="D280" s="1" t="s">
        <v>2365</v>
      </c>
      <c r="E280" t="s">
        <v>242</v>
      </c>
      <c r="F280" t="s">
        <v>27</v>
      </c>
      <c r="G280" t="s">
        <v>25</v>
      </c>
      <c r="H280" t="s">
        <v>177</v>
      </c>
      <c r="I280" t="s">
        <v>78</v>
      </c>
      <c r="J280" t="s">
        <v>29</v>
      </c>
      <c r="K280" t="s">
        <v>187</v>
      </c>
    </row>
    <row r="281" spans="1:11" x14ac:dyDescent="0.2">
      <c r="A281" t="s">
        <v>365</v>
      </c>
      <c r="B281" t="s">
        <v>25</v>
      </c>
      <c r="C281" s="1" t="s">
        <v>361</v>
      </c>
      <c r="D281" s="1" t="s">
        <v>366</v>
      </c>
      <c r="E281" t="s">
        <v>165</v>
      </c>
      <c r="F281" t="s">
        <v>27</v>
      </c>
      <c r="G281" t="s">
        <v>25</v>
      </c>
      <c r="H281" t="s">
        <v>77</v>
      </c>
      <c r="I281" t="s">
        <v>78</v>
      </c>
      <c r="J281" t="s">
        <v>29</v>
      </c>
      <c r="K281" t="s">
        <v>79</v>
      </c>
    </row>
    <row r="282" spans="1:11" x14ac:dyDescent="0.2">
      <c r="A282" t="s">
        <v>365</v>
      </c>
      <c r="B282" t="s">
        <v>25</v>
      </c>
      <c r="C282" s="1" t="s">
        <v>361</v>
      </c>
      <c r="D282" s="1" t="s">
        <v>366</v>
      </c>
      <c r="E282" t="s">
        <v>165</v>
      </c>
      <c r="F282" t="s">
        <v>27</v>
      </c>
      <c r="G282" t="s">
        <v>25</v>
      </c>
      <c r="H282" t="s">
        <v>177</v>
      </c>
      <c r="I282" t="s">
        <v>78</v>
      </c>
      <c r="J282" t="s">
        <v>29</v>
      </c>
      <c r="K282" t="s">
        <v>80</v>
      </c>
    </row>
    <row r="283" spans="1:11" x14ac:dyDescent="0.2">
      <c r="A283" t="s">
        <v>367</v>
      </c>
      <c r="B283" t="s">
        <v>25</v>
      </c>
      <c r="C283" s="1" t="s">
        <v>361</v>
      </c>
      <c r="D283" s="1" t="s">
        <v>366</v>
      </c>
      <c r="E283" t="s">
        <v>165</v>
      </c>
      <c r="F283" t="s">
        <v>27</v>
      </c>
      <c r="G283" t="s">
        <v>25</v>
      </c>
      <c r="H283" t="s">
        <v>77</v>
      </c>
      <c r="I283" t="s">
        <v>78</v>
      </c>
      <c r="J283" t="s">
        <v>29</v>
      </c>
      <c r="K283" t="s">
        <v>118</v>
      </c>
    </row>
    <row r="284" spans="1:11" x14ac:dyDescent="0.2">
      <c r="A284" t="s">
        <v>367</v>
      </c>
      <c r="B284" t="s">
        <v>25</v>
      </c>
      <c r="C284" s="1" t="s">
        <v>361</v>
      </c>
      <c r="D284" s="1" t="s">
        <v>366</v>
      </c>
      <c r="E284" t="s">
        <v>165</v>
      </c>
      <c r="F284" t="s">
        <v>27</v>
      </c>
      <c r="G284" t="s">
        <v>25</v>
      </c>
      <c r="H284" t="s">
        <v>177</v>
      </c>
      <c r="I284" t="s">
        <v>78</v>
      </c>
      <c r="J284" t="s">
        <v>29</v>
      </c>
      <c r="K284" t="s">
        <v>187</v>
      </c>
    </row>
    <row r="285" spans="1:11" x14ac:dyDescent="0.2">
      <c r="A285" t="s">
        <v>367</v>
      </c>
      <c r="B285" t="s">
        <v>25</v>
      </c>
      <c r="C285" s="1" t="s">
        <v>361</v>
      </c>
      <c r="D285" s="1" t="s">
        <v>366</v>
      </c>
      <c r="E285" t="s">
        <v>165</v>
      </c>
      <c r="F285" t="s">
        <v>27</v>
      </c>
      <c r="G285" t="s">
        <v>25</v>
      </c>
      <c r="H285" t="s">
        <v>177</v>
      </c>
      <c r="I285" t="s">
        <v>78</v>
      </c>
      <c r="J285" t="s">
        <v>29</v>
      </c>
      <c r="K285" t="s">
        <v>108</v>
      </c>
    </row>
    <row r="286" spans="1:11" x14ac:dyDescent="0.2">
      <c r="A286" t="s">
        <v>2366</v>
      </c>
      <c r="B286" t="s">
        <v>25</v>
      </c>
      <c r="C286" s="1" t="s">
        <v>2367</v>
      </c>
      <c r="D286" s="1" t="s">
        <v>2368</v>
      </c>
      <c r="E286" t="s">
        <v>1977</v>
      </c>
      <c r="F286" t="s">
        <v>27</v>
      </c>
      <c r="G286" t="s">
        <v>25</v>
      </c>
      <c r="H286" t="s">
        <v>28</v>
      </c>
      <c r="I286" t="s">
        <v>28</v>
      </c>
      <c r="J286" t="s">
        <v>29</v>
      </c>
      <c r="K286" t="s">
        <v>30</v>
      </c>
    </row>
    <row r="287" spans="1:11" x14ac:dyDescent="0.2">
      <c r="A287" t="s">
        <v>1855</v>
      </c>
      <c r="B287" t="s">
        <v>25</v>
      </c>
      <c r="C287" s="1" t="s">
        <v>2369</v>
      </c>
      <c r="D287" s="1" t="s">
        <v>2370</v>
      </c>
      <c r="E287" t="s">
        <v>2039</v>
      </c>
      <c r="F287" t="s">
        <v>27</v>
      </c>
      <c r="G287" t="s">
        <v>25</v>
      </c>
      <c r="H287" t="s">
        <v>28</v>
      </c>
      <c r="I287" t="s">
        <v>28</v>
      </c>
      <c r="J287" t="s">
        <v>29</v>
      </c>
      <c r="K287" t="s">
        <v>30</v>
      </c>
    </row>
    <row r="288" spans="1:11" x14ac:dyDescent="0.2">
      <c r="A288" t="s">
        <v>2371</v>
      </c>
      <c r="B288" t="s">
        <v>25</v>
      </c>
      <c r="C288" s="1" t="s">
        <v>2372</v>
      </c>
      <c r="D288" s="1" t="s">
        <v>2373</v>
      </c>
      <c r="E288" t="s">
        <v>1942</v>
      </c>
      <c r="F288" t="s">
        <v>27</v>
      </c>
      <c r="G288" t="s">
        <v>25</v>
      </c>
      <c r="H288" t="s">
        <v>28</v>
      </c>
      <c r="I288" t="s">
        <v>28</v>
      </c>
      <c r="J288" t="s">
        <v>29</v>
      </c>
      <c r="K288" t="s">
        <v>30</v>
      </c>
    </row>
    <row r="289" spans="1:11" x14ac:dyDescent="0.2">
      <c r="A289" t="s">
        <v>2374</v>
      </c>
      <c r="B289" t="s">
        <v>25</v>
      </c>
      <c r="C289" s="1" t="s">
        <v>2375</v>
      </c>
      <c r="D289" s="1" t="s">
        <v>2376</v>
      </c>
      <c r="E289" t="s">
        <v>2219</v>
      </c>
      <c r="F289" t="s">
        <v>27</v>
      </c>
      <c r="G289" t="s">
        <v>25</v>
      </c>
      <c r="H289" t="s">
        <v>28</v>
      </c>
      <c r="I289" t="s">
        <v>28</v>
      </c>
      <c r="J289" t="s">
        <v>29</v>
      </c>
      <c r="K289" t="s">
        <v>30</v>
      </c>
    </row>
    <row r="290" spans="1:11" x14ac:dyDescent="0.2">
      <c r="A290" t="s">
        <v>2377</v>
      </c>
      <c r="B290" t="s">
        <v>25</v>
      </c>
      <c r="C290" s="1" t="s">
        <v>2375</v>
      </c>
      <c r="D290" s="1" t="s">
        <v>2378</v>
      </c>
      <c r="E290" t="s">
        <v>1937</v>
      </c>
      <c r="F290" t="s">
        <v>27</v>
      </c>
      <c r="G290" t="s">
        <v>25</v>
      </c>
      <c r="H290" t="s">
        <v>28</v>
      </c>
      <c r="I290" t="s">
        <v>28</v>
      </c>
      <c r="J290" t="s">
        <v>29</v>
      </c>
      <c r="K290" t="s">
        <v>30</v>
      </c>
    </row>
    <row r="291" spans="1:11" x14ac:dyDescent="0.2">
      <c r="A291" t="s">
        <v>2379</v>
      </c>
      <c r="B291" t="s">
        <v>25</v>
      </c>
      <c r="C291" s="1" t="s">
        <v>2375</v>
      </c>
      <c r="D291" s="1" t="s">
        <v>2380</v>
      </c>
      <c r="E291" t="s">
        <v>2381</v>
      </c>
      <c r="F291" t="s">
        <v>27</v>
      </c>
      <c r="G291" t="s">
        <v>25</v>
      </c>
      <c r="H291" t="s">
        <v>28</v>
      </c>
      <c r="I291" t="s">
        <v>28</v>
      </c>
      <c r="J291" t="s">
        <v>29</v>
      </c>
      <c r="K291" t="s">
        <v>30</v>
      </c>
    </row>
    <row r="292" spans="1:11" x14ac:dyDescent="0.2">
      <c r="A292" t="s">
        <v>2382</v>
      </c>
      <c r="B292" t="s">
        <v>25</v>
      </c>
      <c r="C292" s="1" t="s">
        <v>2383</v>
      </c>
      <c r="D292" s="1" t="s">
        <v>2384</v>
      </c>
      <c r="E292" t="s">
        <v>2219</v>
      </c>
      <c r="F292" t="s">
        <v>27</v>
      </c>
      <c r="G292" t="s">
        <v>25</v>
      </c>
      <c r="H292" t="s">
        <v>28</v>
      </c>
      <c r="I292" t="s">
        <v>28</v>
      </c>
      <c r="J292" t="s">
        <v>29</v>
      </c>
      <c r="K292" t="s">
        <v>30</v>
      </c>
    </row>
    <row r="293" spans="1:11" x14ac:dyDescent="0.2">
      <c r="A293" t="s">
        <v>2385</v>
      </c>
      <c r="B293" t="s">
        <v>25</v>
      </c>
      <c r="C293" s="1" t="s">
        <v>2383</v>
      </c>
      <c r="D293" s="1" t="s">
        <v>2386</v>
      </c>
      <c r="E293" t="s">
        <v>1937</v>
      </c>
      <c r="F293" t="s">
        <v>27</v>
      </c>
      <c r="G293" t="s">
        <v>25</v>
      </c>
      <c r="H293" t="s">
        <v>28</v>
      </c>
      <c r="I293" t="s">
        <v>28</v>
      </c>
      <c r="J293" t="s">
        <v>29</v>
      </c>
      <c r="K293" t="s">
        <v>30</v>
      </c>
    </row>
    <row r="294" spans="1:11" x14ac:dyDescent="0.2">
      <c r="A294" t="s">
        <v>2387</v>
      </c>
      <c r="B294" t="s">
        <v>25</v>
      </c>
      <c r="C294" s="1" t="s">
        <v>2375</v>
      </c>
      <c r="D294" s="1" t="s">
        <v>2388</v>
      </c>
      <c r="E294" t="s">
        <v>1937</v>
      </c>
      <c r="F294" t="s">
        <v>27</v>
      </c>
      <c r="G294" t="s">
        <v>25</v>
      </c>
      <c r="H294" t="s">
        <v>28</v>
      </c>
      <c r="I294" t="s">
        <v>28</v>
      </c>
      <c r="J294" t="s">
        <v>29</v>
      </c>
      <c r="K294" t="s">
        <v>30</v>
      </c>
    </row>
    <row r="295" spans="1:11" x14ac:dyDescent="0.2">
      <c r="A295" t="s">
        <v>2389</v>
      </c>
      <c r="B295" t="s">
        <v>25</v>
      </c>
      <c r="C295" s="1" t="s">
        <v>2390</v>
      </c>
      <c r="D295" s="1" t="s">
        <v>2391</v>
      </c>
      <c r="E295" t="s">
        <v>2219</v>
      </c>
      <c r="F295" t="s">
        <v>27</v>
      </c>
      <c r="G295" t="s">
        <v>25</v>
      </c>
      <c r="H295" t="s">
        <v>28</v>
      </c>
      <c r="I295" t="s">
        <v>28</v>
      </c>
      <c r="J295" t="s">
        <v>29</v>
      </c>
      <c r="K295" t="s">
        <v>30</v>
      </c>
    </row>
    <row r="296" spans="1:11" x14ac:dyDescent="0.2">
      <c r="A296" t="s">
        <v>2392</v>
      </c>
      <c r="B296" t="s">
        <v>25</v>
      </c>
      <c r="C296" s="1" t="s">
        <v>2390</v>
      </c>
      <c r="D296" s="1" t="s">
        <v>2393</v>
      </c>
      <c r="E296" t="s">
        <v>2219</v>
      </c>
      <c r="F296" t="s">
        <v>27</v>
      </c>
      <c r="G296" t="s">
        <v>25</v>
      </c>
      <c r="H296" t="s">
        <v>28</v>
      </c>
      <c r="I296" t="s">
        <v>28</v>
      </c>
      <c r="J296" t="s">
        <v>29</v>
      </c>
      <c r="K296" t="s">
        <v>30</v>
      </c>
    </row>
    <row r="297" spans="1:11" x14ac:dyDescent="0.2">
      <c r="A297" t="s">
        <v>2394</v>
      </c>
      <c r="B297" t="s">
        <v>25</v>
      </c>
      <c r="C297" s="1" t="s">
        <v>2395</v>
      </c>
      <c r="D297" s="1" t="s">
        <v>2396</v>
      </c>
      <c r="E297" t="s">
        <v>1974</v>
      </c>
      <c r="F297" t="s">
        <v>27</v>
      </c>
      <c r="G297" t="s">
        <v>25</v>
      </c>
      <c r="H297" t="s">
        <v>28</v>
      </c>
      <c r="I297" t="s">
        <v>28</v>
      </c>
      <c r="J297" t="s">
        <v>29</v>
      </c>
      <c r="K297" t="s">
        <v>30</v>
      </c>
    </row>
    <row r="298" spans="1:11" x14ac:dyDescent="0.2">
      <c r="A298" t="s">
        <v>2397</v>
      </c>
      <c r="B298" t="s">
        <v>25</v>
      </c>
      <c r="C298" s="1" t="s">
        <v>2398</v>
      </c>
      <c r="D298" s="1" t="s">
        <v>2399</v>
      </c>
      <c r="E298" t="s">
        <v>1942</v>
      </c>
      <c r="F298" t="s">
        <v>27</v>
      </c>
      <c r="G298" t="s">
        <v>25</v>
      </c>
      <c r="H298" t="s">
        <v>28</v>
      </c>
      <c r="I298" t="s">
        <v>28</v>
      </c>
      <c r="J298" t="s">
        <v>29</v>
      </c>
      <c r="K298" t="s">
        <v>30</v>
      </c>
    </row>
    <row r="299" spans="1:11" x14ac:dyDescent="0.2">
      <c r="A299" t="s">
        <v>2400</v>
      </c>
      <c r="B299" t="s">
        <v>25</v>
      </c>
      <c r="C299" s="1" t="s">
        <v>2401</v>
      </c>
      <c r="D299" s="1" t="s">
        <v>2402</v>
      </c>
      <c r="E299" t="s">
        <v>1942</v>
      </c>
      <c r="F299" t="s">
        <v>27</v>
      </c>
      <c r="G299" t="s">
        <v>25</v>
      </c>
      <c r="H299" t="s">
        <v>28</v>
      </c>
      <c r="I299" t="s">
        <v>28</v>
      </c>
      <c r="J299" t="s">
        <v>29</v>
      </c>
      <c r="K299" t="s">
        <v>30</v>
      </c>
    </row>
    <row r="300" spans="1:11" x14ac:dyDescent="0.2">
      <c r="A300" t="s">
        <v>2403</v>
      </c>
      <c r="B300" t="s">
        <v>25</v>
      </c>
      <c r="C300" s="1" t="s">
        <v>2404</v>
      </c>
      <c r="D300" s="1" t="s">
        <v>2405</v>
      </c>
      <c r="E300" t="s">
        <v>1942</v>
      </c>
      <c r="F300" t="s">
        <v>27</v>
      </c>
      <c r="G300" t="s">
        <v>25</v>
      </c>
      <c r="H300" t="s">
        <v>28</v>
      </c>
      <c r="I300" t="s">
        <v>28</v>
      </c>
      <c r="J300" t="s">
        <v>29</v>
      </c>
      <c r="K300" t="s">
        <v>30</v>
      </c>
    </row>
    <row r="301" spans="1:11" x14ac:dyDescent="0.2">
      <c r="A301" t="s">
        <v>2406</v>
      </c>
      <c r="B301" t="s">
        <v>25</v>
      </c>
      <c r="C301" s="1" t="s">
        <v>1940</v>
      </c>
      <c r="D301" s="1" t="s">
        <v>2407</v>
      </c>
      <c r="E301" t="s">
        <v>2000</v>
      </c>
      <c r="F301" t="s">
        <v>27</v>
      </c>
      <c r="G301" t="s">
        <v>25</v>
      </c>
      <c r="H301" t="s">
        <v>28</v>
      </c>
      <c r="I301" t="s">
        <v>28</v>
      </c>
      <c r="J301" t="s">
        <v>29</v>
      </c>
      <c r="K301" t="s">
        <v>30</v>
      </c>
    </row>
    <row r="302" spans="1:11" x14ac:dyDescent="0.2">
      <c r="A302" t="s">
        <v>2408</v>
      </c>
      <c r="B302" t="s">
        <v>25</v>
      </c>
      <c r="C302" s="1" t="s">
        <v>1940</v>
      </c>
      <c r="D302" s="1" t="s">
        <v>2409</v>
      </c>
      <c r="E302" t="s">
        <v>2000</v>
      </c>
      <c r="F302" t="s">
        <v>27</v>
      </c>
      <c r="G302" t="s">
        <v>25</v>
      </c>
      <c r="H302" t="s">
        <v>28</v>
      </c>
      <c r="I302" t="s">
        <v>28</v>
      </c>
      <c r="J302" t="s">
        <v>29</v>
      </c>
      <c r="K302" t="s">
        <v>30</v>
      </c>
    </row>
    <row r="303" spans="1:11" x14ac:dyDescent="0.2">
      <c r="A303" t="s">
        <v>2410</v>
      </c>
      <c r="B303" t="s">
        <v>25</v>
      </c>
      <c r="C303" s="1" t="s">
        <v>1940</v>
      </c>
      <c r="D303" s="1" t="s">
        <v>2411</v>
      </c>
      <c r="E303" t="s">
        <v>2000</v>
      </c>
      <c r="F303" t="s">
        <v>27</v>
      </c>
      <c r="G303" t="s">
        <v>25</v>
      </c>
      <c r="H303" t="s">
        <v>28</v>
      </c>
      <c r="I303" t="s">
        <v>28</v>
      </c>
      <c r="J303" t="s">
        <v>29</v>
      </c>
      <c r="K303" t="s">
        <v>30</v>
      </c>
    </row>
    <row r="304" spans="1:11" x14ac:dyDescent="0.2">
      <c r="A304" t="s">
        <v>2412</v>
      </c>
      <c r="B304" t="s">
        <v>25</v>
      </c>
      <c r="C304" s="1" t="s">
        <v>1940</v>
      </c>
      <c r="D304" s="1" t="s">
        <v>2413</v>
      </c>
      <c r="E304" t="s">
        <v>2381</v>
      </c>
      <c r="F304" t="s">
        <v>27</v>
      </c>
      <c r="G304" t="s">
        <v>25</v>
      </c>
      <c r="H304" t="s">
        <v>28</v>
      </c>
      <c r="I304" t="s">
        <v>28</v>
      </c>
      <c r="J304" t="s">
        <v>29</v>
      </c>
      <c r="K304" t="s">
        <v>30</v>
      </c>
    </row>
    <row r="305" spans="1:11" x14ac:dyDescent="0.2">
      <c r="A305" t="s">
        <v>2414</v>
      </c>
      <c r="B305" t="s">
        <v>25</v>
      </c>
      <c r="C305" s="1" t="s">
        <v>1940</v>
      </c>
      <c r="D305" s="1" t="s">
        <v>2415</v>
      </c>
      <c r="E305" t="s">
        <v>2381</v>
      </c>
      <c r="F305" t="s">
        <v>27</v>
      </c>
      <c r="G305" t="s">
        <v>25</v>
      </c>
      <c r="H305" t="s">
        <v>28</v>
      </c>
      <c r="I305" t="s">
        <v>28</v>
      </c>
      <c r="J305" t="s">
        <v>29</v>
      </c>
      <c r="K305" t="s">
        <v>30</v>
      </c>
    </row>
    <row r="306" spans="1:11" x14ac:dyDescent="0.2">
      <c r="A306" t="s">
        <v>2416</v>
      </c>
      <c r="B306" t="s">
        <v>25</v>
      </c>
      <c r="C306" s="1" t="s">
        <v>2417</v>
      </c>
      <c r="D306" s="1" t="s">
        <v>2418</v>
      </c>
      <c r="E306" t="s">
        <v>1942</v>
      </c>
      <c r="F306" t="s">
        <v>27</v>
      </c>
      <c r="G306" t="s">
        <v>25</v>
      </c>
      <c r="H306" t="s">
        <v>28</v>
      </c>
      <c r="I306" t="s">
        <v>28</v>
      </c>
      <c r="J306" t="s">
        <v>29</v>
      </c>
      <c r="K306" t="s">
        <v>30</v>
      </c>
    </row>
    <row r="307" spans="1:11" x14ac:dyDescent="0.2">
      <c r="A307" t="s">
        <v>2419</v>
      </c>
      <c r="B307" t="s">
        <v>25</v>
      </c>
      <c r="C307" s="1" t="s">
        <v>2417</v>
      </c>
      <c r="D307" s="1" t="s">
        <v>2420</v>
      </c>
      <c r="E307" t="s">
        <v>1942</v>
      </c>
      <c r="F307" t="s">
        <v>27</v>
      </c>
      <c r="G307" t="s">
        <v>25</v>
      </c>
      <c r="H307" t="s">
        <v>28</v>
      </c>
      <c r="I307" t="s">
        <v>28</v>
      </c>
      <c r="J307" t="s">
        <v>29</v>
      </c>
      <c r="K307" t="s">
        <v>30</v>
      </c>
    </row>
    <row r="308" spans="1:11" x14ac:dyDescent="0.2">
      <c r="A308" t="s">
        <v>2421</v>
      </c>
      <c r="B308" t="s">
        <v>25</v>
      </c>
      <c r="C308" s="1" t="s">
        <v>2417</v>
      </c>
      <c r="D308" s="1" t="s">
        <v>2422</v>
      </c>
      <c r="E308" t="s">
        <v>1942</v>
      </c>
      <c r="F308" t="s">
        <v>27</v>
      </c>
      <c r="G308" t="s">
        <v>25</v>
      </c>
      <c r="H308" t="s">
        <v>28</v>
      </c>
      <c r="I308" t="s">
        <v>28</v>
      </c>
      <c r="J308" t="s">
        <v>29</v>
      </c>
      <c r="K308" t="s">
        <v>30</v>
      </c>
    </row>
    <row r="309" spans="1:11" x14ac:dyDescent="0.2">
      <c r="A309" t="s">
        <v>2423</v>
      </c>
      <c r="B309" t="s">
        <v>25</v>
      </c>
      <c r="C309" s="1" t="s">
        <v>2417</v>
      </c>
      <c r="D309" s="1" t="s">
        <v>2424</v>
      </c>
      <c r="E309" t="s">
        <v>1942</v>
      </c>
      <c r="F309" t="s">
        <v>27</v>
      </c>
      <c r="G309" t="s">
        <v>25</v>
      </c>
      <c r="H309" t="s">
        <v>28</v>
      </c>
      <c r="I309" t="s">
        <v>28</v>
      </c>
      <c r="J309" t="s">
        <v>29</v>
      </c>
      <c r="K309" t="s">
        <v>30</v>
      </c>
    </row>
    <row r="310" spans="1:11" x14ac:dyDescent="0.2">
      <c r="A310" t="s">
        <v>2425</v>
      </c>
      <c r="B310" t="s">
        <v>25</v>
      </c>
      <c r="C310" s="1" t="s">
        <v>2426</v>
      </c>
      <c r="D310" s="1" t="s">
        <v>2427</v>
      </c>
      <c r="E310" t="s">
        <v>1937</v>
      </c>
      <c r="F310" t="s">
        <v>27</v>
      </c>
      <c r="G310" t="s">
        <v>25</v>
      </c>
      <c r="H310" t="s">
        <v>28</v>
      </c>
      <c r="I310" t="s">
        <v>28</v>
      </c>
      <c r="J310" t="s">
        <v>29</v>
      </c>
      <c r="K310" t="s">
        <v>30</v>
      </c>
    </row>
    <row r="311" spans="1:11" x14ac:dyDescent="0.2">
      <c r="A311" t="s">
        <v>2428</v>
      </c>
      <c r="B311" t="s">
        <v>25</v>
      </c>
      <c r="C311" s="1" t="s">
        <v>2417</v>
      </c>
      <c r="D311" s="1" t="s">
        <v>2429</v>
      </c>
      <c r="E311" t="s">
        <v>1974</v>
      </c>
      <c r="F311" t="s">
        <v>27</v>
      </c>
      <c r="G311" t="s">
        <v>25</v>
      </c>
      <c r="H311" t="s">
        <v>28</v>
      </c>
      <c r="I311" t="s">
        <v>28</v>
      </c>
      <c r="J311" t="s">
        <v>29</v>
      </c>
      <c r="K311" t="s">
        <v>30</v>
      </c>
    </row>
    <row r="312" spans="1:11" x14ac:dyDescent="0.2">
      <c r="A312" t="s">
        <v>2430</v>
      </c>
      <c r="B312" t="s">
        <v>25</v>
      </c>
      <c r="C312" s="1" t="s">
        <v>2417</v>
      </c>
      <c r="D312" s="1" t="s">
        <v>2431</v>
      </c>
      <c r="E312" t="s">
        <v>1942</v>
      </c>
      <c r="F312" t="s">
        <v>27</v>
      </c>
      <c r="G312" t="s">
        <v>25</v>
      </c>
      <c r="H312" t="s">
        <v>28</v>
      </c>
      <c r="I312" t="s">
        <v>28</v>
      </c>
      <c r="J312" t="s">
        <v>29</v>
      </c>
      <c r="K312" t="s">
        <v>30</v>
      </c>
    </row>
    <row r="313" spans="1:11" x14ac:dyDescent="0.2">
      <c r="A313" t="s">
        <v>2432</v>
      </c>
      <c r="B313" t="s">
        <v>25</v>
      </c>
      <c r="C313" s="1" t="s">
        <v>2417</v>
      </c>
      <c r="D313" s="1" t="s">
        <v>2433</v>
      </c>
      <c r="E313" t="s">
        <v>2381</v>
      </c>
      <c r="F313" t="s">
        <v>27</v>
      </c>
      <c r="G313" t="s">
        <v>25</v>
      </c>
      <c r="H313" t="s">
        <v>28</v>
      </c>
      <c r="I313" t="s">
        <v>28</v>
      </c>
      <c r="J313" t="s">
        <v>29</v>
      </c>
      <c r="K313" t="s">
        <v>30</v>
      </c>
    </row>
    <row r="314" spans="1:11" x14ac:dyDescent="0.2">
      <c r="A314" t="s">
        <v>2434</v>
      </c>
      <c r="B314" t="s">
        <v>25</v>
      </c>
      <c r="C314" s="1" t="s">
        <v>2435</v>
      </c>
      <c r="D314" s="1" t="s">
        <v>2436</v>
      </c>
      <c r="E314" t="s">
        <v>1942</v>
      </c>
      <c r="F314" t="s">
        <v>27</v>
      </c>
      <c r="G314" t="s">
        <v>25</v>
      </c>
      <c r="H314" t="s">
        <v>28</v>
      </c>
      <c r="I314" t="s">
        <v>28</v>
      </c>
      <c r="J314" t="s">
        <v>29</v>
      </c>
      <c r="K314" t="s">
        <v>30</v>
      </c>
    </row>
    <row r="315" spans="1:11" x14ac:dyDescent="0.2">
      <c r="A315" t="s">
        <v>2437</v>
      </c>
      <c r="B315" t="s">
        <v>25</v>
      </c>
      <c r="C315" s="1" t="s">
        <v>2435</v>
      </c>
      <c r="D315" s="1" t="s">
        <v>2438</v>
      </c>
      <c r="E315" t="s">
        <v>1942</v>
      </c>
      <c r="F315" t="s">
        <v>27</v>
      </c>
      <c r="G315" t="s">
        <v>25</v>
      </c>
      <c r="H315" t="s">
        <v>28</v>
      </c>
      <c r="I315" t="s">
        <v>28</v>
      </c>
      <c r="J315" t="s">
        <v>29</v>
      </c>
      <c r="K315" t="s">
        <v>30</v>
      </c>
    </row>
    <row r="316" spans="1:11" x14ac:dyDescent="0.2">
      <c r="A316" t="s">
        <v>2439</v>
      </c>
      <c r="B316" t="s">
        <v>25</v>
      </c>
      <c r="C316" s="1" t="s">
        <v>2435</v>
      </c>
      <c r="D316" s="1" t="s">
        <v>2440</v>
      </c>
      <c r="E316" t="s">
        <v>1942</v>
      </c>
      <c r="F316" t="s">
        <v>27</v>
      </c>
      <c r="G316" t="s">
        <v>25</v>
      </c>
      <c r="H316" t="s">
        <v>28</v>
      </c>
      <c r="I316" t="s">
        <v>28</v>
      </c>
      <c r="J316" t="s">
        <v>29</v>
      </c>
      <c r="K316" t="s">
        <v>30</v>
      </c>
    </row>
    <row r="317" spans="1:11" x14ac:dyDescent="0.2">
      <c r="A317" t="s">
        <v>2441</v>
      </c>
      <c r="B317" t="s">
        <v>25</v>
      </c>
      <c r="C317" s="1" t="s">
        <v>2435</v>
      </c>
      <c r="D317" s="1" t="s">
        <v>2442</v>
      </c>
      <c r="E317" t="s">
        <v>1921</v>
      </c>
      <c r="F317" t="s">
        <v>27</v>
      </c>
      <c r="G317" t="s">
        <v>25</v>
      </c>
      <c r="H317" t="s">
        <v>28</v>
      </c>
      <c r="I317" t="s">
        <v>28</v>
      </c>
      <c r="J317" t="s">
        <v>29</v>
      </c>
      <c r="K317" t="s">
        <v>30</v>
      </c>
    </row>
    <row r="318" spans="1:11" x14ac:dyDescent="0.2">
      <c r="A318" t="s">
        <v>2443</v>
      </c>
      <c r="B318" t="s">
        <v>25</v>
      </c>
      <c r="C318" s="1" t="s">
        <v>2435</v>
      </c>
      <c r="D318" s="1" t="s">
        <v>2444</v>
      </c>
      <c r="E318" t="s">
        <v>1942</v>
      </c>
      <c r="F318" t="s">
        <v>27</v>
      </c>
      <c r="G318" t="s">
        <v>25</v>
      </c>
      <c r="H318" t="s">
        <v>28</v>
      </c>
      <c r="I318" t="s">
        <v>28</v>
      </c>
      <c r="J318" t="s">
        <v>29</v>
      </c>
      <c r="K318" t="s">
        <v>30</v>
      </c>
    </row>
    <row r="319" spans="1:11" x14ac:dyDescent="0.2">
      <c r="A319" t="s">
        <v>2445</v>
      </c>
      <c r="B319" t="s">
        <v>25</v>
      </c>
      <c r="C319" s="1" t="s">
        <v>2435</v>
      </c>
      <c r="D319" s="1" t="s">
        <v>2446</v>
      </c>
      <c r="E319" t="s">
        <v>1942</v>
      </c>
      <c r="F319" t="s">
        <v>27</v>
      </c>
      <c r="G319" t="s">
        <v>25</v>
      </c>
      <c r="H319" t="s">
        <v>28</v>
      </c>
      <c r="I319" t="s">
        <v>28</v>
      </c>
      <c r="J319" t="s">
        <v>29</v>
      </c>
      <c r="K319" t="s">
        <v>30</v>
      </c>
    </row>
    <row r="320" spans="1:11" x14ac:dyDescent="0.2">
      <c r="A320" t="s">
        <v>2447</v>
      </c>
      <c r="B320" t="s">
        <v>25</v>
      </c>
      <c r="C320" s="1" t="s">
        <v>2435</v>
      </c>
      <c r="D320" s="1" t="s">
        <v>2448</v>
      </c>
      <c r="E320" t="s">
        <v>1942</v>
      </c>
      <c r="F320" t="s">
        <v>27</v>
      </c>
      <c r="G320" t="s">
        <v>25</v>
      </c>
      <c r="H320" t="s">
        <v>28</v>
      </c>
      <c r="I320" t="s">
        <v>28</v>
      </c>
      <c r="J320" t="s">
        <v>29</v>
      </c>
      <c r="K320" t="s">
        <v>30</v>
      </c>
    </row>
    <row r="321" spans="1:11" x14ac:dyDescent="0.2">
      <c r="A321" t="s">
        <v>2449</v>
      </c>
      <c r="B321" t="s">
        <v>25</v>
      </c>
      <c r="C321" s="1" t="s">
        <v>2450</v>
      </c>
      <c r="D321" s="1" t="s">
        <v>2451</v>
      </c>
      <c r="E321" t="s">
        <v>2219</v>
      </c>
      <c r="F321" t="s">
        <v>27</v>
      </c>
      <c r="G321" t="s">
        <v>25</v>
      </c>
      <c r="H321" t="s">
        <v>28</v>
      </c>
      <c r="I321" t="s">
        <v>28</v>
      </c>
      <c r="J321" t="s">
        <v>29</v>
      </c>
      <c r="K321" t="s">
        <v>30</v>
      </c>
    </row>
    <row r="322" spans="1:11" x14ac:dyDescent="0.2">
      <c r="A322" t="s">
        <v>2452</v>
      </c>
      <c r="B322" t="s">
        <v>25</v>
      </c>
      <c r="C322" s="1" t="s">
        <v>2450</v>
      </c>
      <c r="D322" s="1" t="s">
        <v>2453</v>
      </c>
      <c r="E322" t="s">
        <v>2219</v>
      </c>
      <c r="F322" t="s">
        <v>27</v>
      </c>
      <c r="G322" t="s">
        <v>25</v>
      </c>
      <c r="H322" t="s">
        <v>28</v>
      </c>
      <c r="I322" t="s">
        <v>28</v>
      </c>
      <c r="J322" t="s">
        <v>29</v>
      </c>
      <c r="K322" t="s">
        <v>30</v>
      </c>
    </row>
    <row r="323" spans="1:11" ht="28.5" x14ac:dyDescent="0.2">
      <c r="A323" t="s">
        <v>2454</v>
      </c>
      <c r="B323" t="s">
        <v>25</v>
      </c>
      <c r="C323" s="1" t="s">
        <v>2455</v>
      </c>
      <c r="D323" s="1" t="s">
        <v>2456</v>
      </c>
      <c r="E323" t="s">
        <v>2091</v>
      </c>
      <c r="F323" t="s">
        <v>27</v>
      </c>
      <c r="G323" t="s">
        <v>25</v>
      </c>
      <c r="H323" t="s">
        <v>2457</v>
      </c>
      <c r="I323" t="s">
        <v>2458</v>
      </c>
      <c r="J323" t="s">
        <v>29</v>
      </c>
      <c r="K323" t="s">
        <v>80</v>
      </c>
    </row>
    <row r="324" spans="1:11" ht="28.5" x14ac:dyDescent="0.2">
      <c r="A324" t="s">
        <v>2459</v>
      </c>
      <c r="B324" t="s">
        <v>25</v>
      </c>
      <c r="C324" s="1" t="s">
        <v>2460</v>
      </c>
      <c r="D324" s="1" t="s">
        <v>2461</v>
      </c>
      <c r="E324" t="s">
        <v>2462</v>
      </c>
      <c r="F324" t="s">
        <v>27</v>
      </c>
      <c r="G324" t="s">
        <v>25</v>
      </c>
      <c r="H324" t="s">
        <v>2457</v>
      </c>
      <c r="I324" t="s">
        <v>2458</v>
      </c>
      <c r="J324" t="s">
        <v>29</v>
      </c>
      <c r="K324" t="s">
        <v>144</v>
      </c>
    </row>
    <row r="325" spans="1:11" x14ac:dyDescent="0.2">
      <c r="A325" t="s">
        <v>2463</v>
      </c>
      <c r="B325" t="s">
        <v>25</v>
      </c>
      <c r="C325" s="1" t="s">
        <v>2464</v>
      </c>
      <c r="D325" s="1" t="s">
        <v>2465</v>
      </c>
      <c r="E325" t="s">
        <v>2252</v>
      </c>
      <c r="F325" t="s">
        <v>27</v>
      </c>
      <c r="G325" t="s">
        <v>25</v>
      </c>
      <c r="H325" t="s">
        <v>28</v>
      </c>
      <c r="I325" t="s">
        <v>28</v>
      </c>
      <c r="J325" t="s">
        <v>29</v>
      </c>
      <c r="K325" t="s">
        <v>2466</v>
      </c>
    </row>
    <row r="326" spans="1:11" x14ac:dyDescent="0.2">
      <c r="A326" t="s">
        <v>1440</v>
      </c>
      <c r="B326" t="s">
        <v>25</v>
      </c>
      <c r="C326" s="1" t="s">
        <v>2467</v>
      </c>
      <c r="D326" s="1" t="s">
        <v>2468</v>
      </c>
      <c r="E326" t="s">
        <v>1971</v>
      </c>
      <c r="F326" t="s">
        <v>27</v>
      </c>
      <c r="G326" t="s">
        <v>25</v>
      </c>
      <c r="H326" t="s">
        <v>28</v>
      </c>
      <c r="I326" t="s">
        <v>28</v>
      </c>
      <c r="J326" t="s">
        <v>29</v>
      </c>
      <c r="K326" t="s">
        <v>30</v>
      </c>
    </row>
    <row r="327" spans="1:11" x14ac:dyDescent="0.2">
      <c r="A327" t="s">
        <v>373</v>
      </c>
      <c r="B327" t="s">
        <v>25</v>
      </c>
      <c r="C327" s="1" t="s">
        <v>2469</v>
      </c>
      <c r="D327" s="1" t="s">
        <v>2470</v>
      </c>
      <c r="E327" t="s">
        <v>2008</v>
      </c>
      <c r="F327" t="s">
        <v>27</v>
      </c>
      <c r="G327" t="s">
        <v>25</v>
      </c>
      <c r="H327" t="s">
        <v>28</v>
      </c>
      <c r="I327" t="s">
        <v>28</v>
      </c>
      <c r="J327" t="s">
        <v>29</v>
      </c>
      <c r="K327" t="s">
        <v>30</v>
      </c>
    </row>
    <row r="328" spans="1:11" x14ac:dyDescent="0.2">
      <c r="A328" t="s">
        <v>375</v>
      </c>
      <c r="B328" t="s">
        <v>25</v>
      </c>
      <c r="C328" s="1" t="s">
        <v>2471</v>
      </c>
      <c r="D328" s="1" t="s">
        <v>2472</v>
      </c>
      <c r="E328" t="s">
        <v>1959</v>
      </c>
      <c r="F328" t="s">
        <v>27</v>
      </c>
      <c r="G328" t="s">
        <v>25</v>
      </c>
      <c r="H328" t="s">
        <v>28</v>
      </c>
      <c r="I328" t="s">
        <v>28</v>
      </c>
      <c r="J328" t="s">
        <v>29</v>
      </c>
      <c r="K328" t="s">
        <v>30</v>
      </c>
    </row>
    <row r="329" spans="1:11" x14ac:dyDescent="0.2">
      <c r="A329" t="s">
        <v>614</v>
      </c>
      <c r="B329" t="s">
        <v>25</v>
      </c>
      <c r="C329" s="1" t="s">
        <v>617</v>
      </c>
      <c r="D329" s="1" t="s">
        <v>2473</v>
      </c>
      <c r="E329" t="s">
        <v>2091</v>
      </c>
      <c r="F329" t="s">
        <v>27</v>
      </c>
      <c r="G329" t="s">
        <v>25</v>
      </c>
      <c r="H329" t="s">
        <v>28</v>
      </c>
      <c r="I329" t="s">
        <v>28</v>
      </c>
      <c r="J329" t="s">
        <v>29</v>
      </c>
      <c r="K329" t="s">
        <v>30</v>
      </c>
    </row>
    <row r="330" spans="1:11" x14ac:dyDescent="0.2">
      <c r="A330" t="s">
        <v>1443</v>
      </c>
      <c r="B330" t="s">
        <v>25</v>
      </c>
      <c r="C330" s="1" t="s">
        <v>617</v>
      </c>
      <c r="D330" s="1" t="s">
        <v>2474</v>
      </c>
      <c r="E330" t="s">
        <v>2091</v>
      </c>
      <c r="F330" t="s">
        <v>27</v>
      </c>
      <c r="G330" t="s">
        <v>25</v>
      </c>
      <c r="H330" t="s">
        <v>28</v>
      </c>
      <c r="I330" t="s">
        <v>28</v>
      </c>
      <c r="J330" t="s">
        <v>29</v>
      </c>
      <c r="K330" t="s">
        <v>30</v>
      </c>
    </row>
    <row r="331" spans="1:11" ht="28.5" x14ac:dyDescent="0.2">
      <c r="A331" t="s">
        <v>2475</v>
      </c>
      <c r="B331" t="s">
        <v>25</v>
      </c>
      <c r="C331" s="1" t="s">
        <v>2476</v>
      </c>
      <c r="D331" s="1" t="s">
        <v>2477</v>
      </c>
      <c r="E331" t="s">
        <v>1959</v>
      </c>
      <c r="F331" t="s">
        <v>27</v>
      </c>
      <c r="G331" t="s">
        <v>25</v>
      </c>
      <c r="H331" t="s">
        <v>28</v>
      </c>
      <c r="I331" t="s">
        <v>28</v>
      </c>
      <c r="J331" t="s">
        <v>29</v>
      </c>
      <c r="K331" t="s">
        <v>30</v>
      </c>
    </row>
    <row r="332" spans="1:11" x14ac:dyDescent="0.2">
      <c r="A332" t="s">
        <v>1253</v>
      </c>
      <c r="B332" t="s">
        <v>25</v>
      </c>
      <c r="C332" s="1" t="s">
        <v>2478</v>
      </c>
      <c r="D332" s="1" t="s">
        <v>2479</v>
      </c>
      <c r="E332" t="s">
        <v>1959</v>
      </c>
      <c r="F332" t="s">
        <v>27</v>
      </c>
      <c r="G332" t="s">
        <v>25</v>
      </c>
      <c r="H332" t="s">
        <v>28</v>
      </c>
      <c r="I332" t="s">
        <v>28</v>
      </c>
      <c r="J332" t="s">
        <v>29</v>
      </c>
      <c r="K332" t="s">
        <v>30</v>
      </c>
    </row>
    <row r="333" spans="1:11" x14ac:dyDescent="0.2">
      <c r="A333" t="s">
        <v>1449</v>
      </c>
      <c r="B333" t="s">
        <v>25</v>
      </c>
      <c r="C333" s="1" t="s">
        <v>2480</v>
      </c>
      <c r="D333" s="1" t="s">
        <v>2481</v>
      </c>
      <c r="E333" t="s">
        <v>1971</v>
      </c>
      <c r="F333" t="s">
        <v>27</v>
      </c>
      <c r="G333" t="s">
        <v>25</v>
      </c>
      <c r="H333" t="s">
        <v>28</v>
      </c>
      <c r="I333" t="s">
        <v>28</v>
      </c>
      <c r="J333" t="s">
        <v>29</v>
      </c>
      <c r="K333" t="s">
        <v>30</v>
      </c>
    </row>
    <row r="334" spans="1:11" x14ac:dyDescent="0.2">
      <c r="A334" t="s">
        <v>2482</v>
      </c>
      <c r="B334" t="s">
        <v>25</v>
      </c>
      <c r="C334" s="1" t="s">
        <v>1657</v>
      </c>
      <c r="D334" s="1" t="s">
        <v>2483</v>
      </c>
      <c r="E334" t="s">
        <v>2035</v>
      </c>
      <c r="F334" t="s">
        <v>27</v>
      </c>
      <c r="G334" t="s">
        <v>25</v>
      </c>
      <c r="H334" t="s">
        <v>28</v>
      </c>
      <c r="I334" t="s">
        <v>28</v>
      </c>
      <c r="J334" t="s">
        <v>29</v>
      </c>
      <c r="K334" t="s">
        <v>30</v>
      </c>
    </row>
    <row r="335" spans="1:11" x14ac:dyDescent="0.2">
      <c r="A335" t="s">
        <v>1254</v>
      </c>
      <c r="B335" t="s">
        <v>25</v>
      </c>
      <c r="C335" s="1" t="s">
        <v>1255</v>
      </c>
      <c r="D335" s="1" t="s">
        <v>2484</v>
      </c>
      <c r="E335" t="s">
        <v>2091</v>
      </c>
      <c r="F335" t="s">
        <v>27</v>
      </c>
      <c r="G335" t="s">
        <v>25</v>
      </c>
      <c r="H335" t="s">
        <v>28</v>
      </c>
      <c r="I335" t="s">
        <v>28</v>
      </c>
      <c r="J335" t="s">
        <v>29</v>
      </c>
      <c r="K335" t="s">
        <v>30</v>
      </c>
    </row>
    <row r="336" spans="1:11" x14ac:dyDescent="0.2">
      <c r="A336" t="s">
        <v>2485</v>
      </c>
      <c r="B336" t="s">
        <v>25</v>
      </c>
      <c r="C336" s="1" t="s">
        <v>2486</v>
      </c>
      <c r="D336" s="1" t="s">
        <v>2487</v>
      </c>
      <c r="E336" t="s">
        <v>1971</v>
      </c>
      <c r="F336" t="s">
        <v>27</v>
      </c>
      <c r="G336" t="s">
        <v>25</v>
      </c>
      <c r="H336" t="s">
        <v>28</v>
      </c>
      <c r="I336" t="s">
        <v>28</v>
      </c>
      <c r="J336" t="s">
        <v>29</v>
      </c>
      <c r="K336" t="s">
        <v>30</v>
      </c>
    </row>
    <row r="337" spans="1:11" x14ac:dyDescent="0.2">
      <c r="A337" t="s">
        <v>2488</v>
      </c>
      <c r="B337" t="s">
        <v>25</v>
      </c>
      <c r="C337" s="1" t="s">
        <v>2489</v>
      </c>
      <c r="D337" s="1" t="s">
        <v>2490</v>
      </c>
      <c r="E337" t="s">
        <v>1971</v>
      </c>
      <c r="F337" t="s">
        <v>27</v>
      </c>
      <c r="G337" t="s">
        <v>25</v>
      </c>
      <c r="H337" t="s">
        <v>28</v>
      </c>
      <c r="I337" t="s">
        <v>28</v>
      </c>
      <c r="J337" t="s">
        <v>29</v>
      </c>
      <c r="K337" t="s">
        <v>30</v>
      </c>
    </row>
    <row r="338" spans="1:11" x14ac:dyDescent="0.2">
      <c r="A338" t="s">
        <v>2491</v>
      </c>
      <c r="B338" t="s">
        <v>25</v>
      </c>
      <c r="C338" s="1" t="s">
        <v>2492</v>
      </c>
      <c r="D338" s="1" t="s">
        <v>2493</v>
      </c>
      <c r="E338" t="s">
        <v>2184</v>
      </c>
      <c r="F338" t="s">
        <v>27</v>
      </c>
      <c r="G338" t="s">
        <v>25</v>
      </c>
      <c r="H338" t="s">
        <v>28</v>
      </c>
      <c r="I338" t="s">
        <v>28</v>
      </c>
      <c r="J338" t="s">
        <v>29</v>
      </c>
      <c r="K338" t="s">
        <v>30</v>
      </c>
    </row>
    <row r="339" spans="1:11" ht="28.5" x14ac:dyDescent="0.2">
      <c r="A339" t="s">
        <v>2494</v>
      </c>
      <c r="B339" t="s">
        <v>25</v>
      </c>
      <c r="C339" s="1" t="s">
        <v>2495</v>
      </c>
      <c r="D339" s="1" t="s">
        <v>2496</v>
      </c>
      <c r="E339" t="s">
        <v>1971</v>
      </c>
      <c r="F339" t="s">
        <v>27</v>
      </c>
      <c r="G339" t="s">
        <v>25</v>
      </c>
      <c r="H339" t="s">
        <v>28</v>
      </c>
      <c r="I339" t="s">
        <v>28</v>
      </c>
      <c r="J339" t="s">
        <v>29</v>
      </c>
      <c r="K339" t="s">
        <v>30</v>
      </c>
    </row>
    <row r="340" spans="1:11" x14ac:dyDescent="0.2">
      <c r="A340" t="s">
        <v>2497</v>
      </c>
      <c r="B340" t="s">
        <v>25</v>
      </c>
      <c r="C340" s="1" t="s">
        <v>2498</v>
      </c>
      <c r="D340" s="1" t="s">
        <v>2499</v>
      </c>
      <c r="E340" t="s">
        <v>1937</v>
      </c>
      <c r="F340" t="s">
        <v>27</v>
      </c>
      <c r="G340" t="s">
        <v>25</v>
      </c>
      <c r="H340" t="s">
        <v>28</v>
      </c>
      <c r="I340" t="s">
        <v>28</v>
      </c>
      <c r="J340" t="s">
        <v>29</v>
      </c>
      <c r="K340" t="s">
        <v>30</v>
      </c>
    </row>
    <row r="341" spans="1:11" x14ac:dyDescent="0.2">
      <c r="A341" t="s">
        <v>2500</v>
      </c>
      <c r="B341" t="s">
        <v>25</v>
      </c>
      <c r="C341" s="1" t="s">
        <v>2501</v>
      </c>
      <c r="D341" s="1" t="s">
        <v>2502</v>
      </c>
      <c r="E341" t="s">
        <v>1974</v>
      </c>
      <c r="F341" t="s">
        <v>27</v>
      </c>
      <c r="G341" t="s">
        <v>25</v>
      </c>
      <c r="H341" t="s">
        <v>28</v>
      </c>
      <c r="I341" t="s">
        <v>28</v>
      </c>
      <c r="J341" t="s">
        <v>29</v>
      </c>
      <c r="K341" t="s">
        <v>30</v>
      </c>
    </row>
    <row r="342" spans="1:11" x14ac:dyDescent="0.2">
      <c r="A342" t="s">
        <v>1664</v>
      </c>
      <c r="B342" t="s">
        <v>25</v>
      </c>
      <c r="C342" s="1" t="s">
        <v>847</v>
      </c>
      <c r="D342" s="1" t="s">
        <v>2503</v>
      </c>
      <c r="E342" t="s">
        <v>2086</v>
      </c>
      <c r="F342" t="s">
        <v>27</v>
      </c>
      <c r="G342" t="s">
        <v>25</v>
      </c>
      <c r="H342" t="s">
        <v>28</v>
      </c>
      <c r="I342" t="s">
        <v>28</v>
      </c>
      <c r="J342" t="s">
        <v>29</v>
      </c>
      <c r="K342" t="s">
        <v>30</v>
      </c>
    </row>
    <row r="343" spans="1:11" x14ac:dyDescent="0.2">
      <c r="A343" t="s">
        <v>2504</v>
      </c>
      <c r="B343" t="s">
        <v>25</v>
      </c>
      <c r="C343" s="1" t="s">
        <v>2505</v>
      </c>
      <c r="D343" s="1" t="s">
        <v>2506</v>
      </c>
      <c r="E343" t="s">
        <v>2006</v>
      </c>
      <c r="F343" t="s">
        <v>27</v>
      </c>
      <c r="G343" t="s">
        <v>25</v>
      </c>
      <c r="H343" t="s">
        <v>28</v>
      </c>
      <c r="I343" t="s">
        <v>28</v>
      </c>
      <c r="J343" t="s">
        <v>29</v>
      </c>
      <c r="K343" t="s">
        <v>30</v>
      </c>
    </row>
    <row r="344" spans="1:11" x14ac:dyDescent="0.2">
      <c r="A344" t="s">
        <v>1258</v>
      </c>
      <c r="B344" t="s">
        <v>25</v>
      </c>
      <c r="C344" s="1" t="s">
        <v>1259</v>
      </c>
      <c r="D344" s="1" t="s">
        <v>2507</v>
      </c>
      <c r="E344" t="s">
        <v>242</v>
      </c>
      <c r="F344" t="s">
        <v>27</v>
      </c>
      <c r="G344" t="s">
        <v>25</v>
      </c>
      <c r="H344" t="s">
        <v>28</v>
      </c>
      <c r="I344" t="s">
        <v>28</v>
      </c>
      <c r="J344" t="s">
        <v>29</v>
      </c>
      <c r="K344" t="s">
        <v>30</v>
      </c>
    </row>
    <row r="345" spans="1:11" x14ac:dyDescent="0.2">
      <c r="A345" t="s">
        <v>1041</v>
      </c>
      <c r="B345" t="s">
        <v>25</v>
      </c>
      <c r="C345" s="1" t="s">
        <v>2508</v>
      </c>
      <c r="D345" s="1" t="s">
        <v>2509</v>
      </c>
      <c r="E345" t="s">
        <v>1927</v>
      </c>
      <c r="F345" t="s">
        <v>27</v>
      </c>
      <c r="G345" t="s">
        <v>25</v>
      </c>
      <c r="H345" t="s">
        <v>28</v>
      </c>
      <c r="I345" t="s">
        <v>28</v>
      </c>
      <c r="J345" t="s">
        <v>29</v>
      </c>
      <c r="K345" t="s">
        <v>30</v>
      </c>
    </row>
    <row r="346" spans="1:11" x14ac:dyDescent="0.2">
      <c r="A346" t="s">
        <v>1044</v>
      </c>
      <c r="B346" t="s">
        <v>25</v>
      </c>
      <c r="C346" s="1" t="s">
        <v>2510</v>
      </c>
      <c r="D346" s="1" t="s">
        <v>2511</v>
      </c>
      <c r="E346" t="s">
        <v>2512</v>
      </c>
      <c r="F346" t="s">
        <v>27</v>
      </c>
      <c r="G346" t="s">
        <v>25</v>
      </c>
      <c r="H346" t="s">
        <v>28</v>
      </c>
      <c r="I346" t="s">
        <v>28</v>
      </c>
      <c r="J346" t="s">
        <v>29</v>
      </c>
      <c r="K346" t="s">
        <v>30</v>
      </c>
    </row>
    <row r="347" spans="1:11" x14ac:dyDescent="0.2">
      <c r="A347" t="s">
        <v>852</v>
      </c>
      <c r="B347" t="s">
        <v>25</v>
      </c>
      <c r="C347" s="1" t="s">
        <v>2513</v>
      </c>
      <c r="D347" s="1" t="s">
        <v>2514</v>
      </c>
      <c r="E347" t="s">
        <v>2184</v>
      </c>
      <c r="F347" t="s">
        <v>27</v>
      </c>
      <c r="G347" t="s">
        <v>25</v>
      </c>
      <c r="H347" t="s">
        <v>28</v>
      </c>
      <c r="I347" t="s">
        <v>28</v>
      </c>
      <c r="J347" t="s">
        <v>29</v>
      </c>
      <c r="K347" t="s">
        <v>30</v>
      </c>
    </row>
    <row r="348" spans="1:11" x14ac:dyDescent="0.2">
      <c r="A348" t="s">
        <v>623</v>
      </c>
      <c r="B348" t="s">
        <v>25</v>
      </c>
      <c r="C348" s="1" t="s">
        <v>620</v>
      </c>
      <c r="D348" s="1" t="s">
        <v>2515</v>
      </c>
      <c r="E348" t="s">
        <v>1959</v>
      </c>
      <c r="F348" t="s">
        <v>27</v>
      </c>
      <c r="G348" t="s">
        <v>25</v>
      </c>
      <c r="H348" t="s">
        <v>28</v>
      </c>
      <c r="I348" t="s">
        <v>28</v>
      </c>
      <c r="J348" t="s">
        <v>29</v>
      </c>
      <c r="K348" t="s">
        <v>30</v>
      </c>
    </row>
    <row r="349" spans="1:11" x14ac:dyDescent="0.2">
      <c r="A349" t="s">
        <v>1262</v>
      </c>
      <c r="B349" t="s">
        <v>25</v>
      </c>
      <c r="C349" s="1" t="s">
        <v>2516</v>
      </c>
      <c r="D349" s="1" t="s">
        <v>2517</v>
      </c>
      <c r="E349" t="s">
        <v>242</v>
      </c>
      <c r="F349" t="s">
        <v>27</v>
      </c>
      <c r="G349" t="s">
        <v>25</v>
      </c>
      <c r="H349" t="s">
        <v>28</v>
      </c>
      <c r="I349" t="s">
        <v>28</v>
      </c>
      <c r="J349" t="s">
        <v>29</v>
      </c>
      <c r="K349" t="s">
        <v>30</v>
      </c>
    </row>
    <row r="350" spans="1:11" x14ac:dyDescent="0.2">
      <c r="A350" t="s">
        <v>853</v>
      </c>
      <c r="B350" t="s">
        <v>25</v>
      </c>
      <c r="C350" s="1" t="s">
        <v>2518</v>
      </c>
      <c r="D350" s="1" t="s">
        <v>2519</v>
      </c>
      <c r="E350" t="s">
        <v>1914</v>
      </c>
      <c r="F350" t="s">
        <v>27</v>
      </c>
      <c r="G350" t="s">
        <v>25</v>
      </c>
      <c r="H350" t="s">
        <v>28</v>
      </c>
      <c r="I350" t="s">
        <v>28</v>
      </c>
      <c r="J350" t="s">
        <v>29</v>
      </c>
      <c r="K350" t="s">
        <v>30</v>
      </c>
    </row>
    <row r="351" spans="1:11" x14ac:dyDescent="0.2">
      <c r="A351" t="s">
        <v>2520</v>
      </c>
      <c r="B351" t="s">
        <v>25</v>
      </c>
      <c r="C351" s="1" t="s">
        <v>2521</v>
      </c>
      <c r="D351" s="1" t="s">
        <v>2522</v>
      </c>
      <c r="E351" t="s">
        <v>1971</v>
      </c>
      <c r="F351" t="s">
        <v>27</v>
      </c>
      <c r="G351" t="s">
        <v>25</v>
      </c>
      <c r="H351" t="s">
        <v>28</v>
      </c>
      <c r="I351" t="s">
        <v>28</v>
      </c>
      <c r="J351" t="s">
        <v>29</v>
      </c>
      <c r="K351" t="s">
        <v>30</v>
      </c>
    </row>
    <row r="352" spans="1:11" x14ac:dyDescent="0.2">
      <c r="A352" t="s">
        <v>860</v>
      </c>
      <c r="B352" t="s">
        <v>25</v>
      </c>
      <c r="C352" s="1" t="s">
        <v>630</v>
      </c>
      <c r="D352" s="1" t="s">
        <v>631</v>
      </c>
      <c r="E352" t="s">
        <v>2184</v>
      </c>
      <c r="F352" t="s">
        <v>27</v>
      </c>
      <c r="G352" t="s">
        <v>25</v>
      </c>
      <c r="H352" t="s">
        <v>28</v>
      </c>
      <c r="I352" t="s">
        <v>28</v>
      </c>
      <c r="J352" t="s">
        <v>29</v>
      </c>
      <c r="K352" t="s">
        <v>30</v>
      </c>
    </row>
    <row r="353" spans="1:11" x14ac:dyDescent="0.2">
      <c r="A353" t="s">
        <v>1052</v>
      </c>
      <c r="B353" t="s">
        <v>25</v>
      </c>
      <c r="C353" s="1" t="s">
        <v>1053</v>
      </c>
      <c r="D353" s="1" t="s">
        <v>1054</v>
      </c>
      <c r="E353" t="s">
        <v>2147</v>
      </c>
      <c r="F353" t="s">
        <v>27</v>
      </c>
      <c r="G353" t="s">
        <v>25</v>
      </c>
      <c r="H353" t="s">
        <v>28</v>
      </c>
      <c r="I353" t="s">
        <v>28</v>
      </c>
      <c r="J353" t="s">
        <v>29</v>
      </c>
      <c r="K353" t="s">
        <v>30</v>
      </c>
    </row>
    <row r="354" spans="1:11" x14ac:dyDescent="0.2">
      <c r="A354" t="s">
        <v>1870</v>
      </c>
      <c r="B354" t="s">
        <v>25</v>
      </c>
      <c r="C354" s="1" t="s">
        <v>630</v>
      </c>
      <c r="D354" s="1" t="s">
        <v>631</v>
      </c>
      <c r="E354" t="s">
        <v>632</v>
      </c>
      <c r="F354" t="s">
        <v>27</v>
      </c>
      <c r="G354" t="s">
        <v>25</v>
      </c>
      <c r="H354" t="s">
        <v>28</v>
      </c>
      <c r="I354" t="s">
        <v>28</v>
      </c>
      <c r="J354" t="s">
        <v>29</v>
      </c>
      <c r="K354" t="s">
        <v>30</v>
      </c>
    </row>
    <row r="355" spans="1:11" ht="28.5" x14ac:dyDescent="0.2">
      <c r="A355" t="s">
        <v>2523</v>
      </c>
      <c r="B355" t="s">
        <v>25</v>
      </c>
      <c r="C355" s="1" t="s">
        <v>2524</v>
      </c>
      <c r="D355" s="1" t="s">
        <v>2525</v>
      </c>
      <c r="E355" t="s">
        <v>1937</v>
      </c>
      <c r="F355" t="s">
        <v>27</v>
      </c>
      <c r="G355" t="s">
        <v>25</v>
      </c>
      <c r="H355" t="s">
        <v>28</v>
      </c>
      <c r="I355" t="s">
        <v>28</v>
      </c>
      <c r="J355" t="s">
        <v>29</v>
      </c>
      <c r="K355" t="s">
        <v>30</v>
      </c>
    </row>
    <row r="356" spans="1:11" x14ac:dyDescent="0.2">
      <c r="A356" t="s">
        <v>2526</v>
      </c>
      <c r="B356" t="s">
        <v>25</v>
      </c>
      <c r="C356" s="1" t="s">
        <v>2527</v>
      </c>
      <c r="D356" s="1" t="s">
        <v>2528</v>
      </c>
      <c r="E356" t="s">
        <v>2529</v>
      </c>
      <c r="F356" t="s">
        <v>27</v>
      </c>
      <c r="G356" t="s">
        <v>25</v>
      </c>
      <c r="H356" t="s">
        <v>28</v>
      </c>
      <c r="I356" t="s">
        <v>28</v>
      </c>
      <c r="J356" t="s">
        <v>29</v>
      </c>
      <c r="K356" t="s">
        <v>30</v>
      </c>
    </row>
    <row r="357" spans="1:11" ht="28.5" x14ac:dyDescent="0.2">
      <c r="A357" t="s">
        <v>2530</v>
      </c>
      <c r="B357" t="s">
        <v>25</v>
      </c>
      <c r="C357" s="1" t="s">
        <v>2531</v>
      </c>
      <c r="D357" s="1" t="s">
        <v>2532</v>
      </c>
      <c r="E357" t="s">
        <v>2381</v>
      </c>
      <c r="F357" t="s">
        <v>27</v>
      </c>
      <c r="G357" t="s">
        <v>25</v>
      </c>
      <c r="H357" t="s">
        <v>28</v>
      </c>
      <c r="I357" t="s">
        <v>28</v>
      </c>
      <c r="J357" t="s">
        <v>29</v>
      </c>
      <c r="K357" t="s">
        <v>30</v>
      </c>
    </row>
    <row r="358" spans="1:11" ht="28.5" x14ac:dyDescent="0.2">
      <c r="A358" t="s">
        <v>2533</v>
      </c>
      <c r="B358" t="s">
        <v>52</v>
      </c>
      <c r="C358" s="1" t="s">
        <v>2534</v>
      </c>
      <c r="D358" s="1" t="s">
        <v>2535</v>
      </c>
      <c r="E358" t="s">
        <v>1977</v>
      </c>
      <c r="F358" t="s">
        <v>27</v>
      </c>
      <c r="G358" t="s">
        <v>25</v>
      </c>
      <c r="H358" t="s">
        <v>28</v>
      </c>
      <c r="I358" t="s">
        <v>28</v>
      </c>
      <c r="J358" t="s">
        <v>29</v>
      </c>
      <c r="K358" t="s">
        <v>30</v>
      </c>
    </row>
    <row r="359" spans="1:11" ht="28.5" x14ac:dyDescent="0.2">
      <c r="A359" t="s">
        <v>2536</v>
      </c>
      <c r="B359" t="s">
        <v>25</v>
      </c>
      <c r="C359" s="1" t="s">
        <v>2537</v>
      </c>
      <c r="D359" s="1" t="s">
        <v>2538</v>
      </c>
      <c r="E359" t="s">
        <v>1932</v>
      </c>
      <c r="F359" t="s">
        <v>27</v>
      </c>
      <c r="G359" t="s">
        <v>25</v>
      </c>
      <c r="H359" t="s">
        <v>28</v>
      </c>
      <c r="I359" t="s">
        <v>28</v>
      </c>
      <c r="J359" t="s">
        <v>29</v>
      </c>
      <c r="K359" t="s">
        <v>30</v>
      </c>
    </row>
    <row r="360" spans="1:11" ht="28.5" x14ac:dyDescent="0.2">
      <c r="A360" t="s">
        <v>2539</v>
      </c>
      <c r="B360" t="s">
        <v>25</v>
      </c>
      <c r="C360" s="1" t="s">
        <v>2537</v>
      </c>
      <c r="D360" s="1" t="s">
        <v>2538</v>
      </c>
      <c r="E360" t="s">
        <v>1932</v>
      </c>
      <c r="F360" t="s">
        <v>27</v>
      </c>
      <c r="G360" t="s">
        <v>25</v>
      </c>
      <c r="H360" t="s">
        <v>28</v>
      </c>
      <c r="I360" t="s">
        <v>28</v>
      </c>
      <c r="J360" t="s">
        <v>29</v>
      </c>
      <c r="K360" t="s">
        <v>30</v>
      </c>
    </row>
    <row r="361" spans="1:11" ht="28.5" x14ac:dyDescent="0.2">
      <c r="A361" t="s">
        <v>2540</v>
      </c>
      <c r="B361" t="s">
        <v>25</v>
      </c>
      <c r="C361" s="1" t="s">
        <v>2541</v>
      </c>
      <c r="D361" s="1" t="s">
        <v>2542</v>
      </c>
      <c r="E361" t="s">
        <v>1937</v>
      </c>
      <c r="F361" t="s">
        <v>27</v>
      </c>
      <c r="G361" t="s">
        <v>25</v>
      </c>
      <c r="H361" t="s">
        <v>28</v>
      </c>
      <c r="I361" t="s">
        <v>28</v>
      </c>
      <c r="J361" t="s">
        <v>29</v>
      </c>
      <c r="K361" t="s">
        <v>30</v>
      </c>
    </row>
    <row r="362" spans="1:11" ht="28.5" x14ac:dyDescent="0.2">
      <c r="A362" t="s">
        <v>2543</v>
      </c>
      <c r="B362" t="s">
        <v>25</v>
      </c>
      <c r="C362" s="1" t="s">
        <v>2541</v>
      </c>
      <c r="D362" s="1" t="s">
        <v>2542</v>
      </c>
      <c r="E362" t="s">
        <v>1937</v>
      </c>
      <c r="F362" t="s">
        <v>27</v>
      </c>
      <c r="G362" t="s">
        <v>25</v>
      </c>
      <c r="H362" t="s">
        <v>28</v>
      </c>
      <c r="I362" t="s">
        <v>28</v>
      </c>
      <c r="J362" t="s">
        <v>29</v>
      </c>
      <c r="K362" t="s">
        <v>30</v>
      </c>
    </row>
    <row r="363" spans="1:11" ht="42.75" x14ac:dyDescent="0.2">
      <c r="A363" t="s">
        <v>2544</v>
      </c>
      <c r="B363" t="s">
        <v>25</v>
      </c>
      <c r="C363" s="1" t="s">
        <v>2545</v>
      </c>
      <c r="D363" s="1" t="s">
        <v>2546</v>
      </c>
      <c r="E363" t="s">
        <v>1937</v>
      </c>
      <c r="F363" t="s">
        <v>27</v>
      </c>
      <c r="G363" t="s">
        <v>25</v>
      </c>
      <c r="H363" t="s">
        <v>28</v>
      </c>
      <c r="I363" t="s">
        <v>28</v>
      </c>
      <c r="J363" t="s">
        <v>29</v>
      </c>
      <c r="K363" t="s">
        <v>30</v>
      </c>
    </row>
    <row r="364" spans="1:11" ht="42.75" x14ac:dyDescent="0.2">
      <c r="A364" t="s">
        <v>2547</v>
      </c>
      <c r="B364" t="s">
        <v>25</v>
      </c>
      <c r="C364" s="1" t="s">
        <v>2545</v>
      </c>
      <c r="D364" s="1" t="s">
        <v>2546</v>
      </c>
      <c r="E364" t="s">
        <v>1937</v>
      </c>
      <c r="F364" t="s">
        <v>27</v>
      </c>
      <c r="G364" t="s">
        <v>25</v>
      </c>
      <c r="H364" t="s">
        <v>28</v>
      </c>
      <c r="I364" t="s">
        <v>28</v>
      </c>
      <c r="J364" t="s">
        <v>29</v>
      </c>
      <c r="K364" t="s">
        <v>30</v>
      </c>
    </row>
    <row r="365" spans="1:11" x14ac:dyDescent="0.2">
      <c r="A365" t="s">
        <v>1457</v>
      </c>
      <c r="B365" t="s">
        <v>25</v>
      </c>
      <c r="C365" s="1" t="s">
        <v>1062</v>
      </c>
      <c r="D365" s="1" t="s">
        <v>1458</v>
      </c>
      <c r="E365" t="s">
        <v>83</v>
      </c>
      <c r="F365" t="s">
        <v>27</v>
      </c>
      <c r="G365" t="s">
        <v>25</v>
      </c>
      <c r="H365" t="s">
        <v>28</v>
      </c>
      <c r="I365" t="s">
        <v>28</v>
      </c>
      <c r="J365" t="s">
        <v>29</v>
      </c>
      <c r="K365" t="s">
        <v>30</v>
      </c>
    </row>
    <row r="366" spans="1:11" x14ac:dyDescent="0.2">
      <c r="A366" t="s">
        <v>861</v>
      </c>
      <c r="B366" t="s">
        <v>25</v>
      </c>
      <c r="C366" s="1" t="s">
        <v>862</v>
      </c>
      <c r="D366" s="1" t="s">
        <v>392</v>
      </c>
      <c r="E366" t="s">
        <v>83</v>
      </c>
      <c r="F366" t="s">
        <v>27</v>
      </c>
      <c r="G366" t="s">
        <v>25</v>
      </c>
      <c r="H366" t="s">
        <v>28</v>
      </c>
      <c r="I366" t="s">
        <v>28</v>
      </c>
      <c r="J366" t="s">
        <v>29</v>
      </c>
      <c r="K366" t="s">
        <v>30</v>
      </c>
    </row>
    <row r="367" spans="1:11" x14ac:dyDescent="0.2">
      <c r="A367" t="s">
        <v>1877</v>
      </c>
      <c r="B367" t="s">
        <v>25</v>
      </c>
      <c r="C367" s="1" t="s">
        <v>2548</v>
      </c>
      <c r="D367" s="1" t="s">
        <v>2549</v>
      </c>
      <c r="E367" t="s">
        <v>1921</v>
      </c>
      <c r="F367" t="s">
        <v>27</v>
      </c>
      <c r="G367" t="s">
        <v>25</v>
      </c>
      <c r="H367" t="s">
        <v>28</v>
      </c>
      <c r="I367" t="s">
        <v>28</v>
      </c>
      <c r="J367" t="s">
        <v>29</v>
      </c>
      <c r="K367" t="s">
        <v>30</v>
      </c>
    </row>
    <row r="368" spans="1:11" x14ac:dyDescent="0.2">
      <c r="A368" t="s">
        <v>2550</v>
      </c>
      <c r="B368" t="s">
        <v>25</v>
      </c>
      <c r="C368" s="1" t="s">
        <v>2551</v>
      </c>
      <c r="D368" s="1" t="s">
        <v>2552</v>
      </c>
      <c r="E368" t="s">
        <v>2002</v>
      </c>
      <c r="F368" t="s">
        <v>27</v>
      </c>
      <c r="G368" t="s">
        <v>25</v>
      </c>
      <c r="H368" t="s">
        <v>28</v>
      </c>
      <c r="I368" t="s">
        <v>28</v>
      </c>
      <c r="J368" t="s">
        <v>29</v>
      </c>
      <c r="K368" t="s">
        <v>30</v>
      </c>
    </row>
    <row r="369" spans="1:11" x14ac:dyDescent="0.2">
      <c r="A369" t="s">
        <v>2553</v>
      </c>
      <c r="B369" t="s">
        <v>25</v>
      </c>
      <c r="C369" s="1" t="s">
        <v>2554</v>
      </c>
      <c r="D369" s="1" t="s">
        <v>2555</v>
      </c>
      <c r="E369" t="s">
        <v>2184</v>
      </c>
      <c r="F369" t="s">
        <v>27</v>
      </c>
      <c r="G369" t="s">
        <v>25</v>
      </c>
      <c r="H369" t="s">
        <v>28</v>
      </c>
      <c r="I369" t="s">
        <v>28</v>
      </c>
      <c r="J369" t="s">
        <v>29</v>
      </c>
      <c r="K369" t="s">
        <v>30</v>
      </c>
    </row>
    <row r="370" spans="1:11" x14ac:dyDescent="0.2">
      <c r="A370" t="s">
        <v>2556</v>
      </c>
      <c r="B370" t="s">
        <v>25</v>
      </c>
      <c r="C370" s="1" t="s">
        <v>2557</v>
      </c>
      <c r="D370" s="1" t="s">
        <v>2558</v>
      </c>
      <c r="E370" t="s">
        <v>2184</v>
      </c>
      <c r="F370" t="s">
        <v>27</v>
      </c>
      <c r="G370" t="s">
        <v>25</v>
      </c>
      <c r="H370" t="s">
        <v>28</v>
      </c>
      <c r="I370" t="s">
        <v>28</v>
      </c>
      <c r="J370" t="s">
        <v>29</v>
      </c>
      <c r="K370" t="s">
        <v>30</v>
      </c>
    </row>
    <row r="371" spans="1:11" x14ac:dyDescent="0.2">
      <c r="A371" t="s">
        <v>1075</v>
      </c>
      <c r="B371" t="s">
        <v>25</v>
      </c>
      <c r="C371" s="1" t="s">
        <v>2559</v>
      </c>
      <c r="D371" s="1" t="s">
        <v>2560</v>
      </c>
      <c r="E371" t="s">
        <v>1921</v>
      </c>
      <c r="F371" t="s">
        <v>27</v>
      </c>
      <c r="G371" t="s">
        <v>25</v>
      </c>
      <c r="H371" t="s">
        <v>28</v>
      </c>
      <c r="I371" t="s">
        <v>28</v>
      </c>
      <c r="J371" t="s">
        <v>29</v>
      </c>
      <c r="K371" t="s">
        <v>30</v>
      </c>
    </row>
    <row r="372" spans="1:11" x14ac:dyDescent="0.2">
      <c r="A372" t="s">
        <v>647</v>
      </c>
      <c r="B372" t="s">
        <v>25</v>
      </c>
      <c r="C372" s="1" t="s">
        <v>648</v>
      </c>
      <c r="D372" s="1" t="s">
        <v>648</v>
      </c>
      <c r="E372" t="s">
        <v>2147</v>
      </c>
      <c r="F372" t="s">
        <v>27</v>
      </c>
      <c r="G372" t="s">
        <v>25</v>
      </c>
      <c r="H372" t="s">
        <v>28</v>
      </c>
      <c r="I372" t="s">
        <v>28</v>
      </c>
      <c r="J372" t="s">
        <v>29</v>
      </c>
      <c r="K372" t="s">
        <v>30</v>
      </c>
    </row>
    <row r="373" spans="1:11" x14ac:dyDescent="0.2">
      <c r="A373" t="s">
        <v>654</v>
      </c>
      <c r="B373" t="s">
        <v>25</v>
      </c>
      <c r="C373" s="1" t="s">
        <v>655</v>
      </c>
      <c r="D373" s="1" t="s">
        <v>656</v>
      </c>
      <c r="E373" t="s">
        <v>657</v>
      </c>
      <c r="F373" t="s">
        <v>27</v>
      </c>
      <c r="G373" t="s">
        <v>25</v>
      </c>
      <c r="H373" t="s">
        <v>28</v>
      </c>
      <c r="I373" t="s">
        <v>28</v>
      </c>
      <c r="J373" t="s">
        <v>29</v>
      </c>
      <c r="K373" t="s">
        <v>30</v>
      </c>
    </row>
    <row r="374" spans="1:11" x14ac:dyDescent="0.2">
      <c r="A374" t="s">
        <v>1698</v>
      </c>
      <c r="B374" t="s">
        <v>25</v>
      </c>
      <c r="C374" s="1" t="s">
        <v>2561</v>
      </c>
      <c r="D374" s="1" t="s">
        <v>1699</v>
      </c>
      <c r="E374" t="s">
        <v>2529</v>
      </c>
      <c r="F374" t="s">
        <v>27</v>
      </c>
      <c r="G374" t="s">
        <v>25</v>
      </c>
      <c r="H374" t="s">
        <v>28</v>
      </c>
      <c r="I374" t="s">
        <v>28</v>
      </c>
      <c r="J374" t="s">
        <v>29</v>
      </c>
      <c r="K374" t="s">
        <v>30</v>
      </c>
    </row>
    <row r="375" spans="1:11" x14ac:dyDescent="0.2">
      <c r="A375" t="s">
        <v>663</v>
      </c>
      <c r="B375" t="s">
        <v>25</v>
      </c>
      <c r="C375" s="1" t="s">
        <v>2562</v>
      </c>
      <c r="D375" s="1" t="s">
        <v>2563</v>
      </c>
      <c r="E375" t="s">
        <v>1942</v>
      </c>
      <c r="F375" t="s">
        <v>27</v>
      </c>
      <c r="G375" t="s">
        <v>25</v>
      </c>
      <c r="H375" t="s">
        <v>28</v>
      </c>
      <c r="I375" t="s">
        <v>28</v>
      </c>
      <c r="J375" t="s">
        <v>29</v>
      </c>
      <c r="K375" t="s">
        <v>30</v>
      </c>
    </row>
    <row r="376" spans="1:11" x14ac:dyDescent="0.2">
      <c r="A376" t="s">
        <v>677</v>
      </c>
      <c r="B376" t="s">
        <v>25</v>
      </c>
      <c r="C376" s="1" t="s">
        <v>413</v>
      </c>
      <c r="D376" s="1" t="s">
        <v>413</v>
      </c>
      <c r="E376" t="s">
        <v>1977</v>
      </c>
      <c r="F376" t="s">
        <v>27</v>
      </c>
      <c r="G376" t="s">
        <v>25</v>
      </c>
      <c r="H376" t="s">
        <v>28</v>
      </c>
      <c r="I376" t="s">
        <v>28</v>
      </c>
      <c r="J376" t="s">
        <v>29</v>
      </c>
      <c r="K376" t="s">
        <v>30</v>
      </c>
    </row>
    <row r="377" spans="1:11" x14ac:dyDescent="0.2">
      <c r="A377" t="s">
        <v>1485</v>
      </c>
      <c r="B377" t="s">
        <v>25</v>
      </c>
      <c r="C377" s="1" t="s">
        <v>1486</v>
      </c>
      <c r="D377" s="1" t="s">
        <v>1486</v>
      </c>
      <c r="E377" t="s">
        <v>100</v>
      </c>
      <c r="F377" t="s">
        <v>27</v>
      </c>
      <c r="G377" t="s">
        <v>25</v>
      </c>
      <c r="H377" t="s">
        <v>28</v>
      </c>
      <c r="I377" t="s">
        <v>28</v>
      </c>
      <c r="J377" t="s">
        <v>29</v>
      </c>
      <c r="K377" t="s">
        <v>30</v>
      </c>
    </row>
    <row r="378" spans="1:11" x14ac:dyDescent="0.2">
      <c r="A378" t="s">
        <v>59</v>
      </c>
      <c r="B378" t="s">
        <v>25</v>
      </c>
      <c r="C378" s="1" t="s">
        <v>2564</v>
      </c>
      <c r="D378" s="1" t="s">
        <v>60</v>
      </c>
      <c r="E378" t="s">
        <v>1921</v>
      </c>
      <c r="F378" t="s">
        <v>27</v>
      </c>
      <c r="G378" t="s">
        <v>25</v>
      </c>
      <c r="H378" t="s">
        <v>28</v>
      </c>
      <c r="I378" t="s">
        <v>28</v>
      </c>
      <c r="J378" t="s">
        <v>29</v>
      </c>
      <c r="K378" t="s">
        <v>30</v>
      </c>
    </row>
    <row r="379" spans="1:11" x14ac:dyDescent="0.2">
      <c r="A379" t="s">
        <v>62</v>
      </c>
      <c r="B379" t="s">
        <v>25</v>
      </c>
      <c r="C379" s="1" t="s">
        <v>63</v>
      </c>
      <c r="D379" s="1" t="s">
        <v>64</v>
      </c>
      <c r="E379" t="s">
        <v>2219</v>
      </c>
      <c r="F379" t="s">
        <v>27</v>
      </c>
      <c r="G379" t="s">
        <v>25</v>
      </c>
      <c r="H379" t="s">
        <v>28</v>
      </c>
      <c r="I379" t="s">
        <v>28</v>
      </c>
      <c r="J379" t="s">
        <v>29</v>
      </c>
      <c r="K379" t="s">
        <v>30</v>
      </c>
    </row>
    <row r="380" spans="1:11" x14ac:dyDescent="0.2">
      <c r="A380" t="s">
        <v>1498</v>
      </c>
      <c r="B380" t="s">
        <v>25</v>
      </c>
      <c r="C380" s="1" t="s">
        <v>1499</v>
      </c>
      <c r="D380" s="1" t="s">
        <v>1500</v>
      </c>
      <c r="E380" t="s">
        <v>2086</v>
      </c>
      <c r="F380" t="s">
        <v>27</v>
      </c>
      <c r="G380" t="s">
        <v>25</v>
      </c>
      <c r="H380" t="s">
        <v>28</v>
      </c>
      <c r="I380" t="s">
        <v>28</v>
      </c>
      <c r="J380" t="s">
        <v>29</v>
      </c>
      <c r="K380" t="s">
        <v>30</v>
      </c>
    </row>
    <row r="381" spans="1:11" x14ac:dyDescent="0.2">
      <c r="A381" t="s">
        <v>73</v>
      </c>
      <c r="B381" t="s">
        <v>25</v>
      </c>
      <c r="C381" s="1" t="s">
        <v>2565</v>
      </c>
      <c r="D381" s="1" t="s">
        <v>2566</v>
      </c>
      <c r="E381" t="s">
        <v>2567</v>
      </c>
      <c r="F381" t="s">
        <v>27</v>
      </c>
      <c r="G381" t="s">
        <v>25</v>
      </c>
      <c r="H381" t="s">
        <v>28</v>
      </c>
      <c r="I381" t="s">
        <v>28</v>
      </c>
      <c r="J381" t="s">
        <v>29</v>
      </c>
      <c r="K381" t="s">
        <v>30</v>
      </c>
    </row>
    <row r="382" spans="1:11" x14ac:dyDescent="0.2">
      <c r="A382" t="s">
        <v>2568</v>
      </c>
      <c r="B382" t="s">
        <v>25</v>
      </c>
      <c r="C382" s="1" t="s">
        <v>2569</v>
      </c>
      <c r="D382" s="1" t="s">
        <v>2570</v>
      </c>
      <c r="E382" t="s">
        <v>2000</v>
      </c>
      <c r="F382" t="s">
        <v>27</v>
      </c>
      <c r="G382" t="s">
        <v>25</v>
      </c>
      <c r="H382" t="s">
        <v>28</v>
      </c>
      <c r="I382" t="s">
        <v>28</v>
      </c>
      <c r="J382" t="s">
        <v>29</v>
      </c>
      <c r="K382" t="s">
        <v>30</v>
      </c>
    </row>
    <row r="383" spans="1:11" x14ac:dyDescent="0.2">
      <c r="A383" t="s">
        <v>2571</v>
      </c>
      <c r="B383" t="s">
        <v>25</v>
      </c>
      <c r="C383" s="1" t="s">
        <v>2572</v>
      </c>
      <c r="D383" s="1" t="s">
        <v>2573</v>
      </c>
      <c r="E383" t="s">
        <v>1927</v>
      </c>
      <c r="F383" t="s">
        <v>27</v>
      </c>
      <c r="G383" t="s">
        <v>25</v>
      </c>
      <c r="H383" t="s">
        <v>28</v>
      </c>
      <c r="I383" t="s">
        <v>28</v>
      </c>
      <c r="J383" t="s">
        <v>29</v>
      </c>
      <c r="K383" t="s">
        <v>30</v>
      </c>
    </row>
    <row r="384" spans="1:11" x14ac:dyDescent="0.2">
      <c r="A384" t="s">
        <v>2574</v>
      </c>
      <c r="B384" t="s">
        <v>25</v>
      </c>
      <c r="C384" s="1" t="s">
        <v>2575</v>
      </c>
      <c r="D384" s="1" t="s">
        <v>2576</v>
      </c>
      <c r="E384" t="s">
        <v>1996</v>
      </c>
      <c r="F384" t="s">
        <v>27</v>
      </c>
      <c r="G384" t="s">
        <v>25</v>
      </c>
      <c r="H384" t="s">
        <v>28</v>
      </c>
      <c r="I384" t="s">
        <v>28</v>
      </c>
      <c r="J384" t="s">
        <v>29</v>
      </c>
      <c r="K384" t="s">
        <v>30</v>
      </c>
    </row>
    <row r="385" spans="1:11" x14ac:dyDescent="0.2">
      <c r="A385" t="s">
        <v>75</v>
      </c>
      <c r="B385" t="s">
        <v>25</v>
      </c>
      <c r="C385" s="1" t="s">
        <v>1938</v>
      </c>
      <c r="D385" s="1" t="s">
        <v>76</v>
      </c>
      <c r="E385" t="s">
        <v>1921</v>
      </c>
      <c r="F385" t="s">
        <v>27</v>
      </c>
      <c r="G385" t="s">
        <v>25</v>
      </c>
      <c r="H385" t="s">
        <v>77</v>
      </c>
      <c r="I385" t="s">
        <v>78</v>
      </c>
      <c r="J385" t="s">
        <v>29</v>
      </c>
      <c r="K385" t="s">
        <v>144</v>
      </c>
    </row>
    <row r="386" spans="1:11" x14ac:dyDescent="0.2">
      <c r="A386" t="s">
        <v>2577</v>
      </c>
      <c r="B386" t="s">
        <v>25</v>
      </c>
      <c r="C386" s="1" t="s">
        <v>1940</v>
      </c>
      <c r="D386" s="1" t="s">
        <v>2578</v>
      </c>
      <c r="E386" t="s">
        <v>1942</v>
      </c>
      <c r="F386" t="s">
        <v>27</v>
      </c>
      <c r="G386" t="s">
        <v>25</v>
      </c>
      <c r="H386" t="s">
        <v>28</v>
      </c>
      <c r="I386" t="s">
        <v>28</v>
      </c>
      <c r="J386" t="s">
        <v>29</v>
      </c>
      <c r="K386" t="s">
        <v>30</v>
      </c>
    </row>
    <row r="387" spans="1:11" x14ac:dyDescent="0.2">
      <c r="A387" t="s">
        <v>81</v>
      </c>
      <c r="B387" t="s">
        <v>25</v>
      </c>
      <c r="C387" s="1" t="s">
        <v>1938</v>
      </c>
      <c r="D387" s="1" t="s">
        <v>82</v>
      </c>
      <c r="E387" t="s">
        <v>1921</v>
      </c>
      <c r="F387" t="s">
        <v>27</v>
      </c>
      <c r="G387" t="s">
        <v>25</v>
      </c>
      <c r="H387" t="s">
        <v>28</v>
      </c>
      <c r="I387" t="s">
        <v>28</v>
      </c>
      <c r="J387" t="s">
        <v>29</v>
      </c>
      <c r="K387" t="s">
        <v>30</v>
      </c>
    </row>
    <row r="388" spans="1:11" x14ac:dyDescent="0.2">
      <c r="A388" t="s">
        <v>2579</v>
      </c>
      <c r="B388" t="s">
        <v>25</v>
      </c>
      <c r="C388" s="1" t="s">
        <v>2580</v>
      </c>
      <c r="D388" s="1" t="s">
        <v>2581</v>
      </c>
      <c r="E388" t="s">
        <v>1977</v>
      </c>
      <c r="F388" t="s">
        <v>27</v>
      </c>
      <c r="G388" t="s">
        <v>25</v>
      </c>
      <c r="H388" t="s">
        <v>28</v>
      </c>
      <c r="I388" t="s">
        <v>28</v>
      </c>
      <c r="J388" t="s">
        <v>29</v>
      </c>
      <c r="K388" t="s">
        <v>30</v>
      </c>
    </row>
    <row r="389" spans="1:11" x14ac:dyDescent="0.2">
      <c r="A389" t="s">
        <v>2582</v>
      </c>
      <c r="B389" t="s">
        <v>25</v>
      </c>
      <c r="C389" s="1" t="s">
        <v>2583</v>
      </c>
      <c r="D389" s="1" t="s">
        <v>2584</v>
      </c>
      <c r="E389" t="s">
        <v>1971</v>
      </c>
      <c r="F389" t="s">
        <v>27</v>
      </c>
      <c r="G389" t="s">
        <v>25</v>
      </c>
      <c r="H389" t="s">
        <v>28</v>
      </c>
      <c r="I389" t="s">
        <v>28</v>
      </c>
      <c r="J389" t="s">
        <v>29</v>
      </c>
      <c r="K389" t="s">
        <v>30</v>
      </c>
    </row>
    <row r="390" spans="1:11" x14ac:dyDescent="0.2">
      <c r="A390" t="s">
        <v>1099</v>
      </c>
      <c r="B390" t="s">
        <v>25</v>
      </c>
      <c r="C390" s="1" t="s">
        <v>1100</v>
      </c>
      <c r="D390" s="1" t="s">
        <v>2585</v>
      </c>
      <c r="E390" t="s">
        <v>100</v>
      </c>
      <c r="F390" t="s">
        <v>27</v>
      </c>
      <c r="G390" t="s">
        <v>25</v>
      </c>
      <c r="H390" t="s">
        <v>28</v>
      </c>
      <c r="I390" t="s">
        <v>28</v>
      </c>
      <c r="J390" t="s">
        <v>29</v>
      </c>
      <c r="K390" t="s">
        <v>30</v>
      </c>
    </row>
    <row r="391" spans="1:11" x14ac:dyDescent="0.2">
      <c r="A391" t="s">
        <v>1104</v>
      </c>
      <c r="B391" t="s">
        <v>25</v>
      </c>
      <c r="C391" s="1" t="s">
        <v>1105</v>
      </c>
      <c r="D391" s="1" t="s">
        <v>1106</v>
      </c>
      <c r="E391" t="s">
        <v>85</v>
      </c>
      <c r="F391" t="s">
        <v>27</v>
      </c>
      <c r="G391" t="s">
        <v>25</v>
      </c>
      <c r="H391" t="s">
        <v>28</v>
      </c>
      <c r="I391" t="s">
        <v>28</v>
      </c>
      <c r="J391" t="s">
        <v>29</v>
      </c>
      <c r="K391" t="s">
        <v>30</v>
      </c>
    </row>
    <row r="392" spans="1:11" x14ac:dyDescent="0.2">
      <c r="A392" t="s">
        <v>2586</v>
      </c>
      <c r="B392" t="s">
        <v>25</v>
      </c>
      <c r="C392" s="1" t="s">
        <v>2587</v>
      </c>
      <c r="D392" s="1" t="s">
        <v>2588</v>
      </c>
      <c r="E392" t="s">
        <v>1974</v>
      </c>
      <c r="F392" t="s">
        <v>27</v>
      </c>
      <c r="G392" t="s">
        <v>25</v>
      </c>
      <c r="H392" t="s">
        <v>28</v>
      </c>
      <c r="I392" t="s">
        <v>28</v>
      </c>
      <c r="J392" t="s">
        <v>29</v>
      </c>
      <c r="K392" t="s">
        <v>30</v>
      </c>
    </row>
    <row r="393" spans="1:11" x14ac:dyDescent="0.2">
      <c r="A393" t="s">
        <v>2589</v>
      </c>
      <c r="B393" t="s">
        <v>25</v>
      </c>
      <c r="C393" s="1" t="s">
        <v>2590</v>
      </c>
      <c r="D393" s="1" t="s">
        <v>2591</v>
      </c>
      <c r="E393" t="s">
        <v>1977</v>
      </c>
      <c r="F393" t="s">
        <v>1978</v>
      </c>
      <c r="G393" t="s">
        <v>25</v>
      </c>
      <c r="H393" t="s">
        <v>28</v>
      </c>
      <c r="I393" t="s">
        <v>28</v>
      </c>
      <c r="J393" t="s">
        <v>29</v>
      </c>
      <c r="K393" t="s">
        <v>30</v>
      </c>
    </row>
    <row r="394" spans="1:11" x14ac:dyDescent="0.2">
      <c r="A394" t="s">
        <v>2592</v>
      </c>
      <c r="B394" t="s">
        <v>25</v>
      </c>
      <c r="C394" s="1" t="s">
        <v>1965</v>
      </c>
      <c r="D394" s="1" t="s">
        <v>2593</v>
      </c>
      <c r="E394" t="s">
        <v>1914</v>
      </c>
      <c r="F394" t="s">
        <v>27</v>
      </c>
      <c r="G394" t="s">
        <v>25</v>
      </c>
      <c r="H394" t="s">
        <v>28</v>
      </c>
      <c r="I394" t="s">
        <v>28</v>
      </c>
      <c r="J394" t="s">
        <v>29</v>
      </c>
      <c r="K394" t="s">
        <v>30</v>
      </c>
    </row>
    <row r="395" spans="1:11" x14ac:dyDescent="0.2">
      <c r="A395" t="s">
        <v>1109</v>
      </c>
      <c r="B395" t="s">
        <v>25</v>
      </c>
      <c r="C395" s="1" t="s">
        <v>2594</v>
      </c>
      <c r="D395" s="1" t="s">
        <v>690</v>
      </c>
      <c r="E395" t="s">
        <v>100</v>
      </c>
      <c r="F395" t="s">
        <v>27</v>
      </c>
      <c r="G395" t="s">
        <v>25</v>
      </c>
      <c r="H395" t="s">
        <v>28</v>
      </c>
      <c r="I395" t="s">
        <v>28</v>
      </c>
      <c r="J395" t="s">
        <v>29</v>
      </c>
      <c r="K395" t="s">
        <v>30</v>
      </c>
    </row>
    <row r="396" spans="1:11" x14ac:dyDescent="0.2">
      <c r="A396" t="s">
        <v>2595</v>
      </c>
      <c r="B396" t="s">
        <v>25</v>
      </c>
      <c r="C396" s="1" t="s">
        <v>1965</v>
      </c>
      <c r="D396" s="1" t="s">
        <v>2596</v>
      </c>
      <c r="E396" t="s">
        <v>1914</v>
      </c>
      <c r="F396" t="s">
        <v>27</v>
      </c>
      <c r="G396" t="s">
        <v>25</v>
      </c>
      <c r="H396" t="s">
        <v>28</v>
      </c>
      <c r="I396" t="s">
        <v>28</v>
      </c>
      <c r="J396" t="s">
        <v>29</v>
      </c>
      <c r="K396" t="s">
        <v>30</v>
      </c>
    </row>
    <row r="397" spans="1:11" x14ac:dyDescent="0.2">
      <c r="A397" t="s">
        <v>2597</v>
      </c>
      <c r="B397" t="s">
        <v>25</v>
      </c>
      <c r="C397" s="1" t="s">
        <v>1965</v>
      </c>
      <c r="D397" s="1" t="s">
        <v>1970</v>
      </c>
      <c r="E397" t="s">
        <v>1971</v>
      </c>
      <c r="F397" t="s">
        <v>27</v>
      </c>
      <c r="G397" t="s">
        <v>25</v>
      </c>
      <c r="H397" t="s">
        <v>28</v>
      </c>
      <c r="I397" t="s">
        <v>28</v>
      </c>
      <c r="J397" t="s">
        <v>29</v>
      </c>
      <c r="K397" t="s">
        <v>30</v>
      </c>
    </row>
    <row r="398" spans="1:11" x14ac:dyDescent="0.2">
      <c r="A398" t="s">
        <v>87</v>
      </c>
      <c r="B398" t="s">
        <v>25</v>
      </c>
      <c r="C398" s="1" t="s">
        <v>88</v>
      </c>
      <c r="D398" s="1" t="s">
        <v>89</v>
      </c>
      <c r="E398" t="s">
        <v>2178</v>
      </c>
      <c r="F398" t="s">
        <v>27</v>
      </c>
      <c r="G398" t="s">
        <v>25</v>
      </c>
      <c r="H398" t="s">
        <v>28</v>
      </c>
      <c r="I398" t="s">
        <v>28</v>
      </c>
      <c r="J398" t="s">
        <v>29</v>
      </c>
      <c r="K398" t="s">
        <v>30</v>
      </c>
    </row>
    <row r="399" spans="1:11" x14ac:dyDescent="0.2">
      <c r="A399" t="s">
        <v>2598</v>
      </c>
      <c r="B399" t="s">
        <v>25</v>
      </c>
      <c r="C399" s="1" t="s">
        <v>2599</v>
      </c>
      <c r="D399" s="1" t="s">
        <v>2600</v>
      </c>
      <c r="E399" t="s">
        <v>2601</v>
      </c>
      <c r="F399" t="s">
        <v>27</v>
      </c>
      <c r="G399" t="s">
        <v>25</v>
      </c>
      <c r="H399" t="s">
        <v>28</v>
      </c>
      <c r="I399" t="s">
        <v>28</v>
      </c>
      <c r="J399" t="s">
        <v>29</v>
      </c>
      <c r="K399" t="s">
        <v>30</v>
      </c>
    </row>
    <row r="400" spans="1:11" x14ac:dyDescent="0.2">
      <c r="A400" t="s">
        <v>428</v>
      </c>
      <c r="B400" t="s">
        <v>25</v>
      </c>
      <c r="C400" s="1" t="s">
        <v>2602</v>
      </c>
      <c r="D400" s="1" t="s">
        <v>429</v>
      </c>
      <c r="E400" t="s">
        <v>100</v>
      </c>
      <c r="F400" t="s">
        <v>27</v>
      </c>
      <c r="G400" t="s">
        <v>25</v>
      </c>
      <c r="H400" t="s">
        <v>28</v>
      </c>
      <c r="I400" t="s">
        <v>28</v>
      </c>
      <c r="J400" t="s">
        <v>29</v>
      </c>
      <c r="K400" t="s">
        <v>30</v>
      </c>
    </row>
    <row r="401" spans="1:11" x14ac:dyDescent="0.2">
      <c r="A401" t="s">
        <v>97</v>
      </c>
      <c r="B401" t="s">
        <v>25</v>
      </c>
      <c r="C401" s="1" t="s">
        <v>2603</v>
      </c>
      <c r="D401" s="1" t="s">
        <v>2604</v>
      </c>
      <c r="E401" t="s">
        <v>100</v>
      </c>
      <c r="F401" t="s">
        <v>27</v>
      </c>
      <c r="G401" t="s">
        <v>25</v>
      </c>
      <c r="H401" t="s">
        <v>28</v>
      </c>
      <c r="I401" t="s">
        <v>28</v>
      </c>
      <c r="J401" t="s">
        <v>29</v>
      </c>
      <c r="K401" t="s">
        <v>30</v>
      </c>
    </row>
    <row r="402" spans="1:11" ht="28.5" x14ac:dyDescent="0.2">
      <c r="A402" t="s">
        <v>99</v>
      </c>
      <c r="B402" t="s">
        <v>25</v>
      </c>
      <c r="C402" s="1" t="s">
        <v>2605</v>
      </c>
      <c r="D402" s="1" t="s">
        <v>2606</v>
      </c>
      <c r="E402" t="s">
        <v>2086</v>
      </c>
      <c r="F402" t="s">
        <v>27</v>
      </c>
      <c r="G402" t="s">
        <v>25</v>
      </c>
      <c r="H402" t="s">
        <v>28</v>
      </c>
      <c r="I402" t="s">
        <v>28</v>
      </c>
      <c r="J402" t="s">
        <v>29</v>
      </c>
      <c r="K402" t="s">
        <v>30</v>
      </c>
    </row>
    <row r="403" spans="1:11" x14ac:dyDescent="0.2">
      <c r="A403" t="s">
        <v>435</v>
      </c>
      <c r="B403" t="s">
        <v>25</v>
      </c>
      <c r="C403" s="1" t="s">
        <v>2607</v>
      </c>
      <c r="D403" s="1" t="s">
        <v>436</v>
      </c>
      <c r="E403" t="s">
        <v>100</v>
      </c>
      <c r="F403" t="s">
        <v>27</v>
      </c>
      <c r="G403" t="s">
        <v>25</v>
      </c>
      <c r="H403" t="s">
        <v>28</v>
      </c>
      <c r="I403" t="s">
        <v>28</v>
      </c>
      <c r="J403" t="s">
        <v>29</v>
      </c>
      <c r="K403" t="s">
        <v>30</v>
      </c>
    </row>
    <row r="404" spans="1:11" x14ac:dyDescent="0.2">
      <c r="A404" t="s">
        <v>1720</v>
      </c>
      <c r="B404" t="s">
        <v>25</v>
      </c>
      <c r="C404" s="1" t="s">
        <v>2608</v>
      </c>
      <c r="D404" s="1" t="s">
        <v>2608</v>
      </c>
      <c r="E404" t="s">
        <v>1963</v>
      </c>
      <c r="F404" t="s">
        <v>27</v>
      </c>
      <c r="G404" t="s">
        <v>25</v>
      </c>
      <c r="H404" t="s">
        <v>28</v>
      </c>
      <c r="I404" t="s">
        <v>28</v>
      </c>
      <c r="J404" t="s">
        <v>29</v>
      </c>
      <c r="K404" t="s">
        <v>30</v>
      </c>
    </row>
    <row r="405" spans="1:11" x14ac:dyDescent="0.2">
      <c r="A405" t="s">
        <v>2609</v>
      </c>
      <c r="B405" t="s">
        <v>25</v>
      </c>
      <c r="C405" s="1" t="s">
        <v>2610</v>
      </c>
      <c r="D405" s="1" t="s">
        <v>2611</v>
      </c>
      <c r="E405" t="s">
        <v>2000</v>
      </c>
      <c r="F405" t="s">
        <v>27</v>
      </c>
      <c r="G405" t="s">
        <v>25</v>
      </c>
      <c r="H405" t="s">
        <v>28</v>
      </c>
      <c r="I405" t="s">
        <v>28</v>
      </c>
      <c r="J405" t="s">
        <v>29</v>
      </c>
      <c r="K405" t="s">
        <v>30</v>
      </c>
    </row>
    <row r="406" spans="1:11" x14ac:dyDescent="0.2">
      <c r="A406" t="s">
        <v>2612</v>
      </c>
      <c r="B406" t="s">
        <v>25</v>
      </c>
      <c r="C406" s="1" t="s">
        <v>2613</v>
      </c>
      <c r="D406" s="1" t="s">
        <v>2614</v>
      </c>
      <c r="E406" t="s">
        <v>1977</v>
      </c>
      <c r="F406" t="s">
        <v>1978</v>
      </c>
      <c r="G406" t="s">
        <v>25</v>
      </c>
      <c r="H406" t="s">
        <v>28</v>
      </c>
      <c r="I406" t="s">
        <v>28</v>
      </c>
      <c r="J406" t="s">
        <v>29</v>
      </c>
      <c r="K406" t="s">
        <v>30</v>
      </c>
    </row>
    <row r="407" spans="1:11" x14ac:dyDescent="0.2">
      <c r="A407" t="s">
        <v>1507</v>
      </c>
      <c r="B407" t="s">
        <v>25</v>
      </c>
      <c r="C407" s="1" t="s">
        <v>2615</v>
      </c>
      <c r="D407" s="1" t="s">
        <v>2615</v>
      </c>
      <c r="E407" t="s">
        <v>2303</v>
      </c>
      <c r="F407" t="s">
        <v>27</v>
      </c>
      <c r="G407" t="s">
        <v>25</v>
      </c>
      <c r="H407" t="s">
        <v>28</v>
      </c>
      <c r="I407" t="s">
        <v>28</v>
      </c>
      <c r="J407" t="s">
        <v>29</v>
      </c>
      <c r="K407" t="s">
        <v>30</v>
      </c>
    </row>
    <row r="408" spans="1:11" x14ac:dyDescent="0.2">
      <c r="A408" t="s">
        <v>1508</v>
      </c>
      <c r="B408" t="s">
        <v>25</v>
      </c>
      <c r="C408" s="1" t="s">
        <v>1509</v>
      </c>
      <c r="D408" s="1" t="s">
        <v>1510</v>
      </c>
      <c r="E408" t="s">
        <v>96</v>
      </c>
      <c r="F408" t="s">
        <v>27</v>
      </c>
      <c r="G408" t="s">
        <v>25</v>
      </c>
      <c r="H408" t="s">
        <v>28</v>
      </c>
      <c r="I408" t="s">
        <v>28</v>
      </c>
      <c r="J408" t="s">
        <v>29</v>
      </c>
      <c r="K408" t="s">
        <v>30</v>
      </c>
    </row>
    <row r="409" spans="1:11" ht="28.5" x14ac:dyDescent="0.2">
      <c r="A409" t="s">
        <v>1305</v>
      </c>
      <c r="B409" t="s">
        <v>25</v>
      </c>
      <c r="C409" s="1" t="s">
        <v>1306</v>
      </c>
      <c r="D409" s="1" t="s">
        <v>114</v>
      </c>
      <c r="E409" t="s">
        <v>1927</v>
      </c>
      <c r="F409" t="s">
        <v>27</v>
      </c>
      <c r="G409" t="s">
        <v>25</v>
      </c>
      <c r="H409" t="s">
        <v>28</v>
      </c>
      <c r="I409" t="s">
        <v>28</v>
      </c>
      <c r="J409" t="s">
        <v>29</v>
      </c>
      <c r="K409" t="s">
        <v>30</v>
      </c>
    </row>
    <row r="410" spans="1:11" x14ac:dyDescent="0.2">
      <c r="A410" t="s">
        <v>112</v>
      </c>
      <c r="B410" t="s">
        <v>25</v>
      </c>
      <c r="C410" s="1" t="s">
        <v>113</v>
      </c>
      <c r="D410" s="1" t="s">
        <v>114</v>
      </c>
      <c r="E410" t="s">
        <v>2512</v>
      </c>
      <c r="F410" t="s">
        <v>27</v>
      </c>
      <c r="G410" t="s">
        <v>25</v>
      </c>
      <c r="H410" t="s">
        <v>28</v>
      </c>
      <c r="I410" t="s">
        <v>28</v>
      </c>
      <c r="J410" t="s">
        <v>29</v>
      </c>
      <c r="K410" t="s">
        <v>30</v>
      </c>
    </row>
    <row r="411" spans="1:11" x14ac:dyDescent="0.2">
      <c r="A411" t="s">
        <v>2616</v>
      </c>
      <c r="B411" t="s">
        <v>25</v>
      </c>
      <c r="C411" s="1" t="s">
        <v>2617</v>
      </c>
      <c r="D411" s="1" t="s">
        <v>2617</v>
      </c>
      <c r="E411" t="s">
        <v>1955</v>
      </c>
      <c r="F411" t="s">
        <v>27</v>
      </c>
      <c r="G411" t="s">
        <v>25</v>
      </c>
      <c r="H411" t="s">
        <v>28</v>
      </c>
      <c r="I411" t="s">
        <v>28</v>
      </c>
      <c r="J411" t="s">
        <v>29</v>
      </c>
      <c r="K411" t="s">
        <v>30</v>
      </c>
    </row>
    <row r="412" spans="1:11" ht="28.5" x14ac:dyDescent="0.2">
      <c r="A412" t="s">
        <v>2618</v>
      </c>
      <c r="B412" t="s">
        <v>25</v>
      </c>
      <c r="C412" s="1" t="s">
        <v>2619</v>
      </c>
      <c r="D412" s="1" t="s">
        <v>2620</v>
      </c>
      <c r="E412" t="s">
        <v>1996</v>
      </c>
      <c r="F412" t="s">
        <v>27</v>
      </c>
      <c r="G412" t="s">
        <v>25</v>
      </c>
      <c r="H412" t="s">
        <v>28</v>
      </c>
      <c r="I412" t="s">
        <v>28</v>
      </c>
      <c r="J412" t="s">
        <v>29</v>
      </c>
      <c r="K412" t="s">
        <v>30</v>
      </c>
    </row>
    <row r="413" spans="1:11" ht="28.5" x14ac:dyDescent="0.2">
      <c r="A413" t="s">
        <v>2621</v>
      </c>
      <c r="B413" t="s">
        <v>52</v>
      </c>
      <c r="C413" s="1" t="s">
        <v>2622</v>
      </c>
      <c r="D413" s="1" t="s">
        <v>2623</v>
      </c>
      <c r="E413" t="s">
        <v>2042</v>
      </c>
      <c r="F413" t="s">
        <v>27</v>
      </c>
      <c r="G413" t="s">
        <v>25</v>
      </c>
      <c r="H413" t="s">
        <v>28</v>
      </c>
      <c r="I413" t="s">
        <v>28</v>
      </c>
      <c r="J413" t="s">
        <v>29</v>
      </c>
      <c r="K413" t="s">
        <v>30</v>
      </c>
    </row>
    <row r="414" spans="1:11" x14ac:dyDescent="0.2">
      <c r="A414" t="s">
        <v>2624</v>
      </c>
      <c r="B414" t="s">
        <v>25</v>
      </c>
      <c r="C414" s="1" t="s">
        <v>2625</v>
      </c>
      <c r="D414" s="1" t="s">
        <v>2625</v>
      </c>
      <c r="E414" t="s">
        <v>1926</v>
      </c>
      <c r="F414" t="s">
        <v>27</v>
      </c>
      <c r="G414" t="s">
        <v>25</v>
      </c>
      <c r="H414" t="s">
        <v>28</v>
      </c>
      <c r="I414" t="s">
        <v>28</v>
      </c>
      <c r="J414" t="s">
        <v>29</v>
      </c>
      <c r="K414" t="s">
        <v>30</v>
      </c>
    </row>
    <row r="415" spans="1:11" ht="28.5" x14ac:dyDescent="0.2">
      <c r="A415" t="s">
        <v>2626</v>
      </c>
      <c r="B415" t="s">
        <v>25</v>
      </c>
      <c r="C415" s="1" t="s">
        <v>2627</v>
      </c>
      <c r="D415" s="1" t="s">
        <v>2628</v>
      </c>
      <c r="E415" t="s">
        <v>1930</v>
      </c>
      <c r="F415" t="s">
        <v>27</v>
      </c>
      <c r="G415" t="s">
        <v>25</v>
      </c>
      <c r="H415" t="s">
        <v>28</v>
      </c>
      <c r="I415" t="s">
        <v>28</v>
      </c>
      <c r="J415" t="s">
        <v>29</v>
      </c>
      <c r="K415" t="s">
        <v>30</v>
      </c>
    </row>
    <row r="416" spans="1:11" x14ac:dyDescent="0.2">
      <c r="A416" t="s">
        <v>2629</v>
      </c>
      <c r="B416" t="s">
        <v>25</v>
      </c>
      <c r="C416" s="1" t="s">
        <v>2630</v>
      </c>
      <c r="D416" s="1" t="s">
        <v>2631</v>
      </c>
      <c r="E416" t="s">
        <v>1992</v>
      </c>
      <c r="F416" t="s">
        <v>27</v>
      </c>
      <c r="G416" t="s">
        <v>25</v>
      </c>
      <c r="H416" t="s">
        <v>28</v>
      </c>
      <c r="I416" t="s">
        <v>28</v>
      </c>
      <c r="J416" t="s">
        <v>29</v>
      </c>
      <c r="K416" t="s">
        <v>30</v>
      </c>
    </row>
    <row r="417" spans="1:11" ht="28.5" x14ac:dyDescent="0.2">
      <c r="A417" t="s">
        <v>2632</v>
      </c>
      <c r="B417" t="s">
        <v>25</v>
      </c>
      <c r="C417" s="1" t="s">
        <v>2633</v>
      </c>
      <c r="D417" s="1" t="s">
        <v>2633</v>
      </c>
      <c r="E417" t="s">
        <v>1937</v>
      </c>
      <c r="F417" t="s">
        <v>27</v>
      </c>
      <c r="G417" t="s">
        <v>25</v>
      </c>
      <c r="H417" t="s">
        <v>28</v>
      </c>
      <c r="I417" t="s">
        <v>28</v>
      </c>
      <c r="J417" t="s">
        <v>29</v>
      </c>
      <c r="K417" t="s">
        <v>30</v>
      </c>
    </row>
    <row r="418" spans="1:11" x14ac:dyDescent="0.2">
      <c r="A418" t="s">
        <v>1731</v>
      </c>
      <c r="B418" t="s">
        <v>25</v>
      </c>
      <c r="C418" s="1" t="s">
        <v>1732</v>
      </c>
      <c r="D418" s="1" t="s">
        <v>1732</v>
      </c>
      <c r="E418" t="s">
        <v>2039</v>
      </c>
      <c r="F418" t="s">
        <v>27</v>
      </c>
      <c r="G418" t="s">
        <v>25</v>
      </c>
      <c r="H418" t="s">
        <v>28</v>
      </c>
      <c r="I418" t="s">
        <v>28</v>
      </c>
      <c r="J418" t="s">
        <v>29</v>
      </c>
      <c r="K418" t="s">
        <v>30</v>
      </c>
    </row>
    <row r="419" spans="1:11" x14ac:dyDescent="0.2">
      <c r="A419" t="s">
        <v>1310</v>
      </c>
      <c r="B419" t="s">
        <v>25</v>
      </c>
      <c r="C419" s="1" t="s">
        <v>2634</v>
      </c>
      <c r="D419" s="1" t="s">
        <v>2634</v>
      </c>
      <c r="E419" t="s">
        <v>1955</v>
      </c>
      <c r="F419" t="s">
        <v>27</v>
      </c>
      <c r="G419" t="s">
        <v>25</v>
      </c>
      <c r="H419" t="s">
        <v>28</v>
      </c>
      <c r="I419" t="s">
        <v>28</v>
      </c>
      <c r="J419" t="s">
        <v>29</v>
      </c>
      <c r="K419" t="s">
        <v>30</v>
      </c>
    </row>
    <row r="420" spans="1:11" x14ac:dyDescent="0.2">
      <c r="A420" t="s">
        <v>1526</v>
      </c>
      <c r="B420" t="s">
        <v>25</v>
      </c>
      <c r="C420" s="1" t="s">
        <v>2635</v>
      </c>
      <c r="D420" s="1" t="s">
        <v>2636</v>
      </c>
      <c r="E420" t="s">
        <v>2601</v>
      </c>
      <c r="F420" t="s">
        <v>27</v>
      </c>
      <c r="G420" t="s">
        <v>25</v>
      </c>
      <c r="H420" t="s">
        <v>28</v>
      </c>
      <c r="I420" t="s">
        <v>28</v>
      </c>
      <c r="J420" t="s">
        <v>29</v>
      </c>
      <c r="K420" t="s">
        <v>30</v>
      </c>
    </row>
    <row r="421" spans="1:11" x14ac:dyDescent="0.2">
      <c r="A421" t="s">
        <v>2637</v>
      </c>
      <c r="B421" t="s">
        <v>25</v>
      </c>
      <c r="C421" s="1" t="s">
        <v>2638</v>
      </c>
      <c r="D421" s="1" t="s">
        <v>2639</v>
      </c>
      <c r="E421" t="s">
        <v>2008</v>
      </c>
      <c r="F421" t="s">
        <v>27</v>
      </c>
      <c r="G421" t="s">
        <v>25</v>
      </c>
      <c r="H421" t="s">
        <v>28</v>
      </c>
      <c r="I421" t="s">
        <v>28</v>
      </c>
      <c r="J421" t="s">
        <v>29</v>
      </c>
      <c r="K421" t="s">
        <v>30</v>
      </c>
    </row>
    <row r="422" spans="1:11" x14ac:dyDescent="0.2">
      <c r="A422" t="s">
        <v>2640</v>
      </c>
      <c r="B422" t="s">
        <v>25</v>
      </c>
      <c r="C422" s="1" t="s">
        <v>2638</v>
      </c>
      <c r="D422" s="1" t="s">
        <v>2639</v>
      </c>
      <c r="E422" t="s">
        <v>1959</v>
      </c>
      <c r="F422" t="s">
        <v>27</v>
      </c>
      <c r="G422" t="s">
        <v>25</v>
      </c>
      <c r="H422" t="s">
        <v>28</v>
      </c>
      <c r="I422" t="s">
        <v>28</v>
      </c>
      <c r="J422" t="s">
        <v>29</v>
      </c>
      <c r="K422" t="s">
        <v>30</v>
      </c>
    </row>
    <row r="423" spans="1:11" x14ac:dyDescent="0.2">
      <c r="A423" t="s">
        <v>2641</v>
      </c>
      <c r="B423" t="s">
        <v>25</v>
      </c>
      <c r="C423" s="1" t="s">
        <v>2642</v>
      </c>
      <c r="D423" s="1" t="s">
        <v>2642</v>
      </c>
      <c r="E423" t="s">
        <v>1968</v>
      </c>
      <c r="F423" t="s">
        <v>27</v>
      </c>
      <c r="G423" t="s">
        <v>25</v>
      </c>
      <c r="H423" t="s">
        <v>28</v>
      </c>
      <c r="I423" t="s">
        <v>28</v>
      </c>
      <c r="J423" t="s">
        <v>29</v>
      </c>
      <c r="K423" t="s">
        <v>30</v>
      </c>
    </row>
    <row r="424" spans="1:11" x14ac:dyDescent="0.2">
      <c r="A424" t="s">
        <v>1311</v>
      </c>
      <c r="B424" t="s">
        <v>52</v>
      </c>
      <c r="C424" s="1" t="s">
        <v>1312</v>
      </c>
      <c r="D424" s="1" t="s">
        <v>1313</v>
      </c>
      <c r="E424" t="s">
        <v>100</v>
      </c>
      <c r="F424" t="s">
        <v>27</v>
      </c>
      <c r="G424" t="s">
        <v>25</v>
      </c>
      <c r="H424" t="s">
        <v>28</v>
      </c>
      <c r="I424" t="s">
        <v>28</v>
      </c>
      <c r="J424" t="s">
        <v>29</v>
      </c>
      <c r="K424" t="s">
        <v>30</v>
      </c>
    </row>
    <row r="425" spans="1:11" x14ac:dyDescent="0.2">
      <c r="A425" t="s">
        <v>1530</v>
      </c>
      <c r="B425" t="s">
        <v>25</v>
      </c>
      <c r="C425" s="1" t="s">
        <v>2643</v>
      </c>
      <c r="D425" s="1" t="s">
        <v>1531</v>
      </c>
      <c r="E425" t="s">
        <v>1918</v>
      </c>
      <c r="F425" t="s">
        <v>27</v>
      </c>
      <c r="G425" t="s">
        <v>25</v>
      </c>
      <c r="H425" t="s">
        <v>28</v>
      </c>
      <c r="I425" t="s">
        <v>28</v>
      </c>
      <c r="J425" t="s">
        <v>29</v>
      </c>
      <c r="K425" t="s">
        <v>30</v>
      </c>
    </row>
    <row r="426" spans="1:11" x14ac:dyDescent="0.2">
      <c r="A426" t="s">
        <v>2644</v>
      </c>
      <c r="B426" t="s">
        <v>25</v>
      </c>
      <c r="C426" s="1" t="s">
        <v>2645</v>
      </c>
      <c r="D426" s="1" t="s">
        <v>2646</v>
      </c>
      <c r="E426" t="s">
        <v>2529</v>
      </c>
      <c r="F426" t="s">
        <v>27</v>
      </c>
      <c r="G426" t="s">
        <v>25</v>
      </c>
      <c r="H426" t="s">
        <v>28</v>
      </c>
      <c r="I426" t="s">
        <v>28</v>
      </c>
      <c r="J426" t="s">
        <v>29</v>
      </c>
      <c r="K426" t="s">
        <v>30</v>
      </c>
    </row>
    <row r="427" spans="1:11" x14ac:dyDescent="0.2">
      <c r="A427" t="s">
        <v>2647</v>
      </c>
      <c r="B427" t="s">
        <v>25</v>
      </c>
      <c r="C427" s="1" t="s">
        <v>2648</v>
      </c>
      <c r="D427" s="1" t="s">
        <v>2649</v>
      </c>
      <c r="E427" t="s">
        <v>2178</v>
      </c>
      <c r="F427" t="s">
        <v>27</v>
      </c>
      <c r="G427" t="s">
        <v>25</v>
      </c>
      <c r="H427" t="s">
        <v>28</v>
      </c>
      <c r="I427" t="s">
        <v>28</v>
      </c>
      <c r="J427" t="s">
        <v>29</v>
      </c>
      <c r="K427" t="s">
        <v>30</v>
      </c>
    </row>
    <row r="428" spans="1:11" x14ac:dyDescent="0.2">
      <c r="A428" t="s">
        <v>2650</v>
      </c>
      <c r="B428" t="s">
        <v>25</v>
      </c>
      <c r="C428" s="1" t="s">
        <v>2651</v>
      </c>
      <c r="D428" s="1" t="s">
        <v>2652</v>
      </c>
      <c r="E428" t="s">
        <v>2049</v>
      </c>
      <c r="F428" t="s">
        <v>27</v>
      </c>
      <c r="G428" t="s">
        <v>25</v>
      </c>
      <c r="H428" t="s">
        <v>28</v>
      </c>
      <c r="I428" t="s">
        <v>28</v>
      </c>
      <c r="J428" t="s">
        <v>29</v>
      </c>
      <c r="K428" t="s">
        <v>30</v>
      </c>
    </row>
    <row r="429" spans="1:11" ht="28.5" x14ac:dyDescent="0.2">
      <c r="A429" t="s">
        <v>2653</v>
      </c>
      <c r="B429" t="s">
        <v>25</v>
      </c>
      <c r="C429" s="1" t="s">
        <v>2026</v>
      </c>
      <c r="D429" s="1" t="s">
        <v>2027</v>
      </c>
      <c r="E429" t="s">
        <v>1977</v>
      </c>
      <c r="F429" t="s">
        <v>27</v>
      </c>
      <c r="G429" t="s">
        <v>25</v>
      </c>
      <c r="H429" t="s">
        <v>28</v>
      </c>
      <c r="I429" t="s">
        <v>28</v>
      </c>
      <c r="J429" t="s">
        <v>29</v>
      </c>
      <c r="K429" t="s">
        <v>30</v>
      </c>
    </row>
    <row r="430" spans="1:11" x14ac:dyDescent="0.2">
      <c r="A430" t="s">
        <v>2654</v>
      </c>
      <c r="B430" t="s">
        <v>25</v>
      </c>
      <c r="C430" s="1" t="s">
        <v>2026</v>
      </c>
      <c r="D430" s="1" t="s">
        <v>2655</v>
      </c>
      <c r="E430" t="s">
        <v>1977</v>
      </c>
      <c r="F430" t="s">
        <v>27</v>
      </c>
      <c r="G430" t="s">
        <v>25</v>
      </c>
      <c r="H430" t="s">
        <v>28</v>
      </c>
      <c r="I430" t="s">
        <v>28</v>
      </c>
      <c r="J430" t="s">
        <v>29</v>
      </c>
      <c r="K430" t="s">
        <v>30</v>
      </c>
    </row>
    <row r="431" spans="1:11" x14ac:dyDescent="0.2">
      <c r="A431" t="s">
        <v>2656</v>
      </c>
      <c r="B431" t="s">
        <v>25</v>
      </c>
      <c r="C431" s="1" t="s">
        <v>2657</v>
      </c>
      <c r="D431" s="1" t="s">
        <v>2657</v>
      </c>
      <c r="E431" t="s">
        <v>2049</v>
      </c>
      <c r="F431" t="s">
        <v>27</v>
      </c>
      <c r="G431" t="s">
        <v>25</v>
      </c>
      <c r="H431" t="s">
        <v>28</v>
      </c>
      <c r="I431" t="s">
        <v>28</v>
      </c>
      <c r="J431" t="s">
        <v>29</v>
      </c>
      <c r="K431" t="s">
        <v>30</v>
      </c>
    </row>
    <row r="432" spans="1:11" ht="28.5" x14ac:dyDescent="0.2">
      <c r="A432" t="s">
        <v>2658</v>
      </c>
      <c r="B432" t="s">
        <v>25</v>
      </c>
      <c r="C432" s="1" t="s">
        <v>2659</v>
      </c>
      <c r="D432" s="1" t="s">
        <v>2660</v>
      </c>
      <c r="E432" t="s">
        <v>2042</v>
      </c>
      <c r="F432" t="s">
        <v>27</v>
      </c>
      <c r="G432" t="s">
        <v>25</v>
      </c>
      <c r="H432" t="s">
        <v>28</v>
      </c>
      <c r="I432" t="s">
        <v>28</v>
      </c>
      <c r="J432" t="s">
        <v>29</v>
      </c>
      <c r="K432" t="s">
        <v>30</v>
      </c>
    </row>
    <row r="433" spans="1:11" x14ac:dyDescent="0.2">
      <c r="A433" t="s">
        <v>2661</v>
      </c>
      <c r="B433" t="s">
        <v>25</v>
      </c>
      <c r="C433" s="1" t="s">
        <v>2662</v>
      </c>
      <c r="D433" s="1" t="s">
        <v>2663</v>
      </c>
      <c r="E433" t="s">
        <v>1977</v>
      </c>
      <c r="F433" t="s">
        <v>27</v>
      </c>
      <c r="G433" t="s">
        <v>25</v>
      </c>
      <c r="H433" t="s">
        <v>28</v>
      </c>
      <c r="I433" t="s">
        <v>28</v>
      </c>
      <c r="J433" t="s">
        <v>29</v>
      </c>
      <c r="K433" t="s">
        <v>30</v>
      </c>
    </row>
    <row r="434" spans="1:11" x14ac:dyDescent="0.2">
      <c r="A434" t="s">
        <v>1537</v>
      </c>
      <c r="B434" t="s">
        <v>25</v>
      </c>
      <c r="C434" s="1" t="s">
        <v>1538</v>
      </c>
      <c r="D434" s="1" t="s">
        <v>1538</v>
      </c>
      <c r="E434" t="s">
        <v>2086</v>
      </c>
      <c r="F434" t="s">
        <v>27</v>
      </c>
      <c r="G434" t="s">
        <v>25</v>
      </c>
      <c r="H434" t="s">
        <v>28</v>
      </c>
      <c r="I434" t="s">
        <v>28</v>
      </c>
      <c r="J434" t="s">
        <v>29</v>
      </c>
      <c r="K434" t="s">
        <v>30</v>
      </c>
    </row>
    <row r="435" spans="1:11" x14ac:dyDescent="0.2">
      <c r="A435" t="s">
        <v>460</v>
      </c>
      <c r="B435" t="s">
        <v>25</v>
      </c>
      <c r="C435" s="1" t="s">
        <v>2664</v>
      </c>
      <c r="D435" s="1" t="s">
        <v>461</v>
      </c>
      <c r="E435" t="s">
        <v>100</v>
      </c>
      <c r="F435" t="s">
        <v>27</v>
      </c>
      <c r="G435" t="s">
        <v>25</v>
      </c>
      <c r="H435" t="s">
        <v>28</v>
      </c>
      <c r="I435" t="s">
        <v>28</v>
      </c>
      <c r="J435" t="s">
        <v>29</v>
      </c>
      <c r="K435" t="s">
        <v>30</v>
      </c>
    </row>
    <row r="436" spans="1:11" x14ac:dyDescent="0.2">
      <c r="A436" t="s">
        <v>128</v>
      </c>
      <c r="B436" t="s">
        <v>25</v>
      </c>
      <c r="C436" s="1" t="s">
        <v>2665</v>
      </c>
      <c r="D436" s="1" t="s">
        <v>2666</v>
      </c>
      <c r="E436" t="s">
        <v>1977</v>
      </c>
      <c r="F436" t="s">
        <v>1978</v>
      </c>
      <c r="G436" t="s">
        <v>25</v>
      </c>
      <c r="H436" t="s">
        <v>28</v>
      </c>
      <c r="I436" t="s">
        <v>28</v>
      </c>
      <c r="J436" t="s">
        <v>29</v>
      </c>
      <c r="K436" t="s">
        <v>30</v>
      </c>
    </row>
    <row r="437" spans="1:11" x14ac:dyDescent="0.2">
      <c r="A437" t="s">
        <v>2667</v>
      </c>
      <c r="B437" t="s">
        <v>52</v>
      </c>
      <c r="C437" s="1" t="s">
        <v>2668</v>
      </c>
      <c r="D437" s="1" t="s">
        <v>2669</v>
      </c>
      <c r="E437" t="s">
        <v>2042</v>
      </c>
      <c r="F437" t="s">
        <v>27</v>
      </c>
      <c r="G437" t="s">
        <v>25</v>
      </c>
      <c r="H437" t="s">
        <v>28</v>
      </c>
      <c r="I437" t="s">
        <v>28</v>
      </c>
      <c r="J437" t="s">
        <v>29</v>
      </c>
      <c r="K437" t="s">
        <v>30</v>
      </c>
    </row>
    <row r="438" spans="1:11" x14ac:dyDescent="0.2">
      <c r="A438" t="s">
        <v>715</v>
      </c>
      <c r="B438" t="s">
        <v>25</v>
      </c>
      <c r="C438" s="1" t="s">
        <v>716</v>
      </c>
      <c r="D438" s="1" t="s">
        <v>717</v>
      </c>
      <c r="E438" t="s">
        <v>2601</v>
      </c>
      <c r="F438" t="s">
        <v>27</v>
      </c>
      <c r="G438" t="s">
        <v>25</v>
      </c>
      <c r="H438" t="s">
        <v>28</v>
      </c>
      <c r="I438" t="s">
        <v>28</v>
      </c>
      <c r="J438" t="s">
        <v>29</v>
      </c>
      <c r="K438" t="s">
        <v>30</v>
      </c>
    </row>
    <row r="439" spans="1:11" x14ac:dyDescent="0.2">
      <c r="A439" t="s">
        <v>1131</v>
      </c>
      <c r="B439" t="s">
        <v>25</v>
      </c>
      <c r="C439" s="1" t="s">
        <v>2670</v>
      </c>
      <c r="D439" s="1" t="s">
        <v>2671</v>
      </c>
      <c r="E439" t="s">
        <v>1963</v>
      </c>
      <c r="F439" t="s">
        <v>27</v>
      </c>
      <c r="G439" t="s">
        <v>25</v>
      </c>
      <c r="H439" t="s">
        <v>28</v>
      </c>
      <c r="I439" t="s">
        <v>28</v>
      </c>
      <c r="J439" t="s">
        <v>29</v>
      </c>
      <c r="K439" t="s">
        <v>30</v>
      </c>
    </row>
    <row r="440" spans="1:11" x14ac:dyDescent="0.2">
      <c r="A440" t="s">
        <v>917</v>
      </c>
      <c r="B440" t="s">
        <v>25</v>
      </c>
      <c r="C440" s="1" t="s">
        <v>2672</v>
      </c>
      <c r="D440" s="1" t="s">
        <v>2673</v>
      </c>
      <c r="E440" t="s">
        <v>1977</v>
      </c>
      <c r="F440" t="s">
        <v>1978</v>
      </c>
      <c r="G440" t="s">
        <v>25</v>
      </c>
      <c r="H440" t="s">
        <v>28</v>
      </c>
      <c r="I440" t="s">
        <v>28</v>
      </c>
      <c r="J440" t="s">
        <v>29</v>
      </c>
      <c r="K440" t="s">
        <v>30</v>
      </c>
    </row>
    <row r="441" spans="1:11" x14ac:dyDescent="0.2">
      <c r="A441" t="s">
        <v>1132</v>
      </c>
      <c r="B441" t="s">
        <v>25</v>
      </c>
      <c r="C441" s="1" t="s">
        <v>1133</v>
      </c>
      <c r="D441" s="1" t="s">
        <v>2674</v>
      </c>
      <c r="E441" t="s">
        <v>1977</v>
      </c>
      <c r="F441" t="s">
        <v>1978</v>
      </c>
      <c r="G441" t="s">
        <v>25</v>
      </c>
      <c r="H441" t="s">
        <v>28</v>
      </c>
      <c r="I441" t="s">
        <v>28</v>
      </c>
      <c r="J441" t="s">
        <v>29</v>
      </c>
      <c r="K441" t="s">
        <v>30</v>
      </c>
    </row>
    <row r="442" spans="1:11" ht="28.5" x14ac:dyDescent="0.2">
      <c r="A442" t="s">
        <v>2675</v>
      </c>
      <c r="B442" t="s">
        <v>52</v>
      </c>
      <c r="C442" s="1" t="s">
        <v>2676</v>
      </c>
      <c r="D442" s="1" t="s">
        <v>2677</v>
      </c>
      <c r="E442" t="s">
        <v>2252</v>
      </c>
      <c r="F442" t="s">
        <v>27</v>
      </c>
      <c r="G442" t="s">
        <v>25</v>
      </c>
      <c r="H442" t="s">
        <v>28</v>
      </c>
      <c r="I442" t="s">
        <v>28</v>
      </c>
      <c r="J442" t="s">
        <v>29</v>
      </c>
      <c r="K442" t="s">
        <v>30</v>
      </c>
    </row>
    <row r="443" spans="1:11" x14ac:dyDescent="0.2">
      <c r="A443" t="s">
        <v>1319</v>
      </c>
      <c r="B443" t="s">
        <v>25</v>
      </c>
      <c r="C443" s="1" t="s">
        <v>2678</v>
      </c>
      <c r="D443" s="1" t="s">
        <v>2679</v>
      </c>
      <c r="E443" t="s">
        <v>2042</v>
      </c>
      <c r="F443" t="s">
        <v>27</v>
      </c>
      <c r="G443" t="s">
        <v>25</v>
      </c>
      <c r="H443" t="s">
        <v>28</v>
      </c>
      <c r="I443" t="s">
        <v>28</v>
      </c>
      <c r="J443" t="s">
        <v>29</v>
      </c>
      <c r="K443" t="s">
        <v>30</v>
      </c>
    </row>
    <row r="444" spans="1:11" x14ac:dyDescent="0.2">
      <c r="A444" t="s">
        <v>2680</v>
      </c>
      <c r="B444" t="s">
        <v>25</v>
      </c>
      <c r="C444" s="1" t="s">
        <v>2681</v>
      </c>
      <c r="D444" s="1" t="s">
        <v>2682</v>
      </c>
      <c r="E444" t="s">
        <v>2024</v>
      </c>
      <c r="F444" t="s">
        <v>27</v>
      </c>
      <c r="G444" t="s">
        <v>25</v>
      </c>
      <c r="H444" t="s">
        <v>28</v>
      </c>
      <c r="I444" t="s">
        <v>28</v>
      </c>
      <c r="J444" t="s">
        <v>29</v>
      </c>
      <c r="K444" t="s">
        <v>30</v>
      </c>
    </row>
    <row r="445" spans="1:11" x14ac:dyDescent="0.2">
      <c r="A445" t="s">
        <v>2683</v>
      </c>
      <c r="B445" t="s">
        <v>25</v>
      </c>
      <c r="C445" s="1" t="s">
        <v>2684</v>
      </c>
      <c r="D445" s="1" t="s">
        <v>2685</v>
      </c>
      <c r="E445" t="s">
        <v>2002</v>
      </c>
      <c r="F445" t="s">
        <v>27</v>
      </c>
      <c r="G445" t="s">
        <v>25</v>
      </c>
      <c r="H445" t="s">
        <v>28</v>
      </c>
      <c r="I445" t="s">
        <v>28</v>
      </c>
      <c r="J445" t="s">
        <v>29</v>
      </c>
      <c r="K445" t="s">
        <v>30</v>
      </c>
    </row>
    <row r="446" spans="1:11" x14ac:dyDescent="0.2">
      <c r="A446" t="s">
        <v>2057</v>
      </c>
      <c r="B446" t="s">
        <v>25</v>
      </c>
      <c r="C446" s="1" t="s">
        <v>2058</v>
      </c>
      <c r="D446" s="1" t="s">
        <v>2059</v>
      </c>
      <c r="E446" t="s">
        <v>2006</v>
      </c>
      <c r="F446" t="s">
        <v>27</v>
      </c>
      <c r="G446" t="s">
        <v>25</v>
      </c>
      <c r="H446" t="s">
        <v>28</v>
      </c>
      <c r="I446" t="s">
        <v>106</v>
      </c>
      <c r="J446" t="s">
        <v>29</v>
      </c>
      <c r="K446" t="s">
        <v>119</v>
      </c>
    </row>
    <row r="447" spans="1:11" x14ac:dyDescent="0.2">
      <c r="A447" t="s">
        <v>2057</v>
      </c>
      <c r="B447" t="s">
        <v>25</v>
      </c>
      <c r="C447" s="1" t="s">
        <v>2058</v>
      </c>
      <c r="D447" s="1" t="s">
        <v>2059</v>
      </c>
      <c r="E447" t="s">
        <v>2006</v>
      </c>
      <c r="F447" t="s">
        <v>27</v>
      </c>
      <c r="G447" t="s">
        <v>25</v>
      </c>
      <c r="H447" t="s">
        <v>143</v>
      </c>
      <c r="I447" t="s">
        <v>28</v>
      </c>
      <c r="J447" t="s">
        <v>29</v>
      </c>
      <c r="K447" t="s">
        <v>80</v>
      </c>
    </row>
    <row r="448" spans="1:11" x14ac:dyDescent="0.2">
      <c r="A448" t="s">
        <v>2057</v>
      </c>
      <c r="B448" t="s">
        <v>25</v>
      </c>
      <c r="C448" s="1" t="s">
        <v>2058</v>
      </c>
      <c r="D448" s="1" t="s">
        <v>2059</v>
      </c>
      <c r="E448" t="s">
        <v>2006</v>
      </c>
      <c r="F448" t="s">
        <v>27</v>
      </c>
      <c r="G448" t="s">
        <v>25</v>
      </c>
      <c r="H448" t="s">
        <v>28</v>
      </c>
      <c r="I448" t="s">
        <v>77</v>
      </c>
      <c r="J448" t="s">
        <v>29</v>
      </c>
      <c r="K448" t="s">
        <v>79</v>
      </c>
    </row>
    <row r="449" spans="1:11" x14ac:dyDescent="0.2">
      <c r="A449" t="s">
        <v>2057</v>
      </c>
      <c r="B449" t="s">
        <v>25</v>
      </c>
      <c r="C449" s="1" t="s">
        <v>2058</v>
      </c>
      <c r="D449" s="1" t="s">
        <v>2059</v>
      </c>
      <c r="E449" t="s">
        <v>2006</v>
      </c>
      <c r="F449" t="s">
        <v>27</v>
      </c>
      <c r="G449" t="s">
        <v>25</v>
      </c>
      <c r="H449" t="s">
        <v>28</v>
      </c>
      <c r="I449" t="s">
        <v>77</v>
      </c>
      <c r="J449" t="s">
        <v>29</v>
      </c>
      <c r="K449" t="s">
        <v>80</v>
      </c>
    </row>
    <row r="450" spans="1:11" x14ac:dyDescent="0.2">
      <c r="A450" t="s">
        <v>2686</v>
      </c>
      <c r="B450" t="s">
        <v>25</v>
      </c>
      <c r="C450" s="1" t="s">
        <v>2687</v>
      </c>
      <c r="D450" s="1" t="s">
        <v>2687</v>
      </c>
      <c r="E450" t="s">
        <v>1932</v>
      </c>
      <c r="F450" t="s">
        <v>27</v>
      </c>
      <c r="G450" t="s">
        <v>25</v>
      </c>
      <c r="H450" t="s">
        <v>28</v>
      </c>
      <c r="I450" t="s">
        <v>28</v>
      </c>
      <c r="J450" t="s">
        <v>29</v>
      </c>
      <c r="K450" t="s">
        <v>30</v>
      </c>
    </row>
    <row r="451" spans="1:11" ht="28.5" x14ac:dyDescent="0.2">
      <c r="A451" t="s">
        <v>2688</v>
      </c>
      <c r="B451" t="s">
        <v>25</v>
      </c>
      <c r="C451" s="1" t="s">
        <v>2689</v>
      </c>
      <c r="D451" s="1" t="s">
        <v>1141</v>
      </c>
      <c r="E451" t="s">
        <v>1930</v>
      </c>
      <c r="F451" t="s">
        <v>27</v>
      </c>
      <c r="G451" t="s">
        <v>25</v>
      </c>
      <c r="H451" t="s">
        <v>28</v>
      </c>
      <c r="I451" t="s">
        <v>28</v>
      </c>
      <c r="J451" t="s">
        <v>29</v>
      </c>
      <c r="K451" t="s">
        <v>30</v>
      </c>
    </row>
    <row r="452" spans="1:11" x14ac:dyDescent="0.2">
      <c r="A452" t="s">
        <v>719</v>
      </c>
      <c r="B452" t="s">
        <v>25</v>
      </c>
      <c r="C452" s="1" t="s">
        <v>2063</v>
      </c>
      <c r="D452" s="1" t="s">
        <v>2063</v>
      </c>
      <c r="E452" t="s">
        <v>2053</v>
      </c>
      <c r="F452" t="s">
        <v>27</v>
      </c>
      <c r="G452" t="s">
        <v>25</v>
      </c>
      <c r="H452" t="s">
        <v>106</v>
      </c>
      <c r="I452" t="s">
        <v>107</v>
      </c>
      <c r="J452" t="s">
        <v>29</v>
      </c>
      <c r="K452" t="s">
        <v>108</v>
      </c>
    </row>
    <row r="453" spans="1:11" x14ac:dyDescent="0.2">
      <c r="A453" t="s">
        <v>2690</v>
      </c>
      <c r="B453" t="s">
        <v>25</v>
      </c>
      <c r="C453" s="1" t="s">
        <v>2691</v>
      </c>
      <c r="D453" s="1" t="s">
        <v>2692</v>
      </c>
      <c r="E453" t="s">
        <v>1933</v>
      </c>
      <c r="F453" t="s">
        <v>27</v>
      </c>
      <c r="G453" t="s">
        <v>25</v>
      </c>
      <c r="H453" t="s">
        <v>28</v>
      </c>
      <c r="I453" t="s">
        <v>28</v>
      </c>
      <c r="J453" t="s">
        <v>29</v>
      </c>
      <c r="K453" t="s">
        <v>30</v>
      </c>
    </row>
    <row r="454" spans="1:11" x14ac:dyDescent="0.2">
      <c r="A454" t="s">
        <v>2073</v>
      </c>
      <c r="B454" t="s">
        <v>25</v>
      </c>
      <c r="C454" s="1" t="s">
        <v>2074</v>
      </c>
      <c r="D454" s="1" t="s">
        <v>142</v>
      </c>
      <c r="E454" t="s">
        <v>1988</v>
      </c>
      <c r="F454" t="s">
        <v>27</v>
      </c>
      <c r="G454" t="s">
        <v>25</v>
      </c>
      <c r="H454" t="s">
        <v>106</v>
      </c>
      <c r="I454" t="s">
        <v>107</v>
      </c>
      <c r="J454" t="s">
        <v>29</v>
      </c>
      <c r="K454" t="s">
        <v>118</v>
      </c>
    </row>
    <row r="455" spans="1:11" x14ac:dyDescent="0.2">
      <c r="A455" t="s">
        <v>2073</v>
      </c>
      <c r="B455" t="s">
        <v>25</v>
      </c>
      <c r="C455" s="1" t="s">
        <v>2074</v>
      </c>
      <c r="D455" s="1" t="s">
        <v>142</v>
      </c>
      <c r="E455" t="s">
        <v>1988</v>
      </c>
      <c r="F455" t="s">
        <v>27</v>
      </c>
      <c r="G455" t="s">
        <v>25</v>
      </c>
      <c r="H455" t="s">
        <v>77</v>
      </c>
      <c r="I455" t="s">
        <v>143</v>
      </c>
      <c r="J455" t="s">
        <v>29</v>
      </c>
      <c r="K455" t="s">
        <v>79</v>
      </c>
    </row>
    <row r="456" spans="1:11" x14ac:dyDescent="0.2">
      <c r="A456" t="s">
        <v>1544</v>
      </c>
      <c r="B456" t="s">
        <v>25</v>
      </c>
      <c r="C456" s="1" t="s">
        <v>1545</v>
      </c>
      <c r="D456" s="1"/>
      <c r="E456" t="s">
        <v>26</v>
      </c>
      <c r="F456" t="s">
        <v>27</v>
      </c>
      <c r="G456" t="s">
        <v>25</v>
      </c>
      <c r="H456" t="s">
        <v>28</v>
      </c>
      <c r="I456" t="s">
        <v>28</v>
      </c>
      <c r="J456" t="s">
        <v>29</v>
      </c>
      <c r="K456" t="s">
        <v>30</v>
      </c>
    </row>
    <row r="457" spans="1:11" x14ac:dyDescent="0.2">
      <c r="A457" t="s">
        <v>727</v>
      </c>
      <c r="B457" t="s">
        <v>25</v>
      </c>
      <c r="C457" s="1" t="s">
        <v>149</v>
      </c>
      <c r="D457" s="1"/>
      <c r="E457" t="s">
        <v>728</v>
      </c>
      <c r="F457" t="s">
        <v>27</v>
      </c>
      <c r="G457" t="s">
        <v>25</v>
      </c>
      <c r="H457" t="s">
        <v>28</v>
      </c>
      <c r="I457" t="s">
        <v>28</v>
      </c>
      <c r="J457" t="s">
        <v>29</v>
      </c>
      <c r="K457" t="s">
        <v>30</v>
      </c>
    </row>
    <row r="458" spans="1:11" x14ac:dyDescent="0.2">
      <c r="A458" t="s">
        <v>1754</v>
      </c>
      <c r="B458" t="s">
        <v>25</v>
      </c>
      <c r="C458" s="1" t="s">
        <v>1755</v>
      </c>
      <c r="D458" s="1" t="s">
        <v>1756</v>
      </c>
      <c r="E458" t="s">
        <v>96</v>
      </c>
      <c r="F458" t="s">
        <v>27</v>
      </c>
      <c r="G458" t="s">
        <v>25</v>
      </c>
      <c r="H458" t="s">
        <v>28</v>
      </c>
      <c r="I458" t="s">
        <v>28</v>
      </c>
      <c r="J458" t="s">
        <v>29</v>
      </c>
      <c r="K458" t="s">
        <v>30</v>
      </c>
    </row>
    <row r="459" spans="1:11" x14ac:dyDescent="0.2">
      <c r="A459" t="s">
        <v>729</v>
      </c>
      <c r="B459" t="s">
        <v>25</v>
      </c>
      <c r="C459" s="1" t="s">
        <v>2696</v>
      </c>
      <c r="D459" s="1" t="s">
        <v>2696</v>
      </c>
      <c r="E459" t="s">
        <v>2042</v>
      </c>
      <c r="F459" t="s">
        <v>27</v>
      </c>
      <c r="G459" t="s">
        <v>25</v>
      </c>
      <c r="H459" t="s">
        <v>28</v>
      </c>
      <c r="I459" t="s">
        <v>28</v>
      </c>
      <c r="J459" t="s">
        <v>29</v>
      </c>
      <c r="K459" t="s">
        <v>30</v>
      </c>
    </row>
    <row r="460" spans="1:11" x14ac:dyDescent="0.2">
      <c r="A460" t="s">
        <v>2693</v>
      </c>
      <c r="B460" t="s">
        <v>25</v>
      </c>
      <c r="C460" s="1" t="s">
        <v>2694</v>
      </c>
      <c r="D460" s="1" t="s">
        <v>2695</v>
      </c>
      <c r="E460" t="s">
        <v>1959</v>
      </c>
      <c r="F460" t="s">
        <v>27</v>
      </c>
      <c r="G460" t="s">
        <v>25</v>
      </c>
      <c r="H460" t="s">
        <v>28</v>
      </c>
      <c r="I460" t="s">
        <v>28</v>
      </c>
      <c r="J460" t="s">
        <v>29</v>
      </c>
      <c r="K460" t="s">
        <v>30</v>
      </c>
    </row>
    <row r="461" spans="1:11" x14ac:dyDescent="0.2">
      <c r="A461" t="s">
        <v>731</v>
      </c>
      <c r="B461" t="s">
        <v>25</v>
      </c>
      <c r="C461" s="1" t="s">
        <v>2077</v>
      </c>
      <c r="D461" s="1" t="s">
        <v>2697</v>
      </c>
      <c r="E461" t="s">
        <v>1971</v>
      </c>
      <c r="F461" t="s">
        <v>27</v>
      </c>
      <c r="G461" t="s">
        <v>25</v>
      </c>
      <c r="H461" t="s">
        <v>28</v>
      </c>
      <c r="I461" t="s">
        <v>28</v>
      </c>
      <c r="J461" t="s">
        <v>29</v>
      </c>
      <c r="K461" t="s">
        <v>30</v>
      </c>
    </row>
    <row r="462" spans="1:11" x14ac:dyDescent="0.2">
      <c r="A462" t="s">
        <v>2698</v>
      </c>
      <c r="B462" t="s">
        <v>25</v>
      </c>
      <c r="C462" s="1" t="s">
        <v>2077</v>
      </c>
      <c r="D462" s="1" t="s">
        <v>2699</v>
      </c>
      <c r="E462" t="s">
        <v>1971</v>
      </c>
      <c r="F462" t="s">
        <v>27</v>
      </c>
      <c r="G462" t="s">
        <v>25</v>
      </c>
      <c r="H462" t="s">
        <v>28</v>
      </c>
      <c r="I462" t="s">
        <v>28</v>
      </c>
      <c r="J462" t="s">
        <v>29</v>
      </c>
      <c r="K462" t="s">
        <v>30</v>
      </c>
    </row>
    <row r="463" spans="1:11" x14ac:dyDescent="0.2">
      <c r="A463" t="s">
        <v>2700</v>
      </c>
      <c r="B463" t="s">
        <v>25</v>
      </c>
      <c r="C463" s="1" t="s">
        <v>2701</v>
      </c>
      <c r="D463" s="1" t="s">
        <v>2702</v>
      </c>
      <c r="E463" t="s">
        <v>1971</v>
      </c>
      <c r="F463" t="s">
        <v>27</v>
      </c>
      <c r="G463" t="s">
        <v>25</v>
      </c>
      <c r="H463" t="s">
        <v>28</v>
      </c>
      <c r="I463" t="s">
        <v>28</v>
      </c>
      <c r="J463" t="s">
        <v>29</v>
      </c>
      <c r="K463" t="s">
        <v>30</v>
      </c>
    </row>
    <row r="464" spans="1:11" x14ac:dyDescent="0.2">
      <c r="A464" t="s">
        <v>473</v>
      </c>
      <c r="B464" t="s">
        <v>25</v>
      </c>
      <c r="C464" s="1" t="s">
        <v>2703</v>
      </c>
      <c r="D464" s="1" t="s">
        <v>2704</v>
      </c>
      <c r="E464" t="s">
        <v>2601</v>
      </c>
      <c r="F464" t="s">
        <v>27</v>
      </c>
      <c r="G464" t="s">
        <v>25</v>
      </c>
      <c r="H464" t="s">
        <v>28</v>
      </c>
      <c r="I464" t="s">
        <v>28</v>
      </c>
      <c r="J464" t="s">
        <v>29</v>
      </c>
      <c r="K464" t="s">
        <v>30</v>
      </c>
    </row>
    <row r="465" spans="1:11" x14ac:dyDescent="0.2">
      <c r="A465" t="s">
        <v>1548</v>
      </c>
      <c r="B465" t="s">
        <v>25</v>
      </c>
      <c r="C465" s="1" t="s">
        <v>2705</v>
      </c>
      <c r="D465" s="1" t="s">
        <v>2706</v>
      </c>
      <c r="E465" t="s">
        <v>1921</v>
      </c>
      <c r="F465" t="s">
        <v>27</v>
      </c>
      <c r="G465" t="s">
        <v>25</v>
      </c>
      <c r="H465" t="s">
        <v>28</v>
      </c>
      <c r="I465" t="s">
        <v>28</v>
      </c>
      <c r="J465" t="s">
        <v>29</v>
      </c>
      <c r="K465" t="s">
        <v>30</v>
      </c>
    </row>
    <row r="466" spans="1:11" x14ac:dyDescent="0.2">
      <c r="A466" t="s">
        <v>475</v>
      </c>
      <c r="B466" t="s">
        <v>25</v>
      </c>
      <c r="C466" s="1" t="s">
        <v>2707</v>
      </c>
      <c r="D466" s="1" t="s">
        <v>2708</v>
      </c>
      <c r="E466" t="s">
        <v>2601</v>
      </c>
      <c r="F466" t="s">
        <v>27</v>
      </c>
      <c r="G466" t="s">
        <v>25</v>
      </c>
      <c r="H466" t="s">
        <v>28</v>
      </c>
      <c r="I466" t="s">
        <v>28</v>
      </c>
      <c r="J466" t="s">
        <v>29</v>
      </c>
      <c r="K466" t="s">
        <v>30</v>
      </c>
    </row>
    <row r="467" spans="1:11" x14ac:dyDescent="0.2">
      <c r="A467" t="s">
        <v>735</v>
      </c>
      <c r="B467" t="s">
        <v>25</v>
      </c>
      <c r="C467" s="1" t="s">
        <v>2709</v>
      </c>
      <c r="D467" s="1" t="s">
        <v>2710</v>
      </c>
      <c r="E467" t="s">
        <v>1921</v>
      </c>
      <c r="F467" t="s">
        <v>27</v>
      </c>
      <c r="G467" t="s">
        <v>25</v>
      </c>
      <c r="H467" t="s">
        <v>28</v>
      </c>
      <c r="I467" t="s">
        <v>28</v>
      </c>
      <c r="J467" t="s">
        <v>29</v>
      </c>
      <c r="K467" t="s">
        <v>30</v>
      </c>
    </row>
    <row r="468" spans="1:11" x14ac:dyDescent="0.2">
      <c r="A468" t="s">
        <v>477</v>
      </c>
      <c r="B468" t="s">
        <v>25</v>
      </c>
      <c r="C468" s="1" t="s">
        <v>2711</v>
      </c>
      <c r="D468" s="1" t="s">
        <v>2712</v>
      </c>
      <c r="E468" t="s">
        <v>1921</v>
      </c>
      <c r="F468" t="s">
        <v>27</v>
      </c>
      <c r="G468" t="s">
        <v>25</v>
      </c>
      <c r="H468" t="s">
        <v>28</v>
      </c>
      <c r="I468" t="s">
        <v>28</v>
      </c>
      <c r="J468" t="s">
        <v>29</v>
      </c>
      <c r="K468" t="s">
        <v>30</v>
      </c>
    </row>
    <row r="469" spans="1:11" ht="42.75" x14ac:dyDescent="0.2">
      <c r="A469" t="s">
        <v>2713</v>
      </c>
      <c r="B469" t="s">
        <v>25</v>
      </c>
      <c r="C469" s="1" t="s">
        <v>2714</v>
      </c>
      <c r="D469" s="1" t="s">
        <v>2715</v>
      </c>
      <c r="E469" t="s">
        <v>2008</v>
      </c>
      <c r="F469" t="s">
        <v>27</v>
      </c>
      <c r="G469" t="s">
        <v>25</v>
      </c>
      <c r="H469" t="s">
        <v>28</v>
      </c>
      <c r="I469" t="s">
        <v>28</v>
      </c>
      <c r="J469" t="s">
        <v>29</v>
      </c>
      <c r="K469" t="s">
        <v>30</v>
      </c>
    </row>
    <row r="470" spans="1:11" x14ac:dyDescent="0.2">
      <c r="A470" t="s">
        <v>2716</v>
      </c>
      <c r="B470" t="s">
        <v>25</v>
      </c>
      <c r="C470" s="1" t="s">
        <v>2717</v>
      </c>
      <c r="D470" s="1" t="s">
        <v>2717</v>
      </c>
      <c r="E470" t="s">
        <v>1971</v>
      </c>
      <c r="F470" t="s">
        <v>27</v>
      </c>
      <c r="G470" t="s">
        <v>25</v>
      </c>
      <c r="H470" t="s">
        <v>28</v>
      </c>
      <c r="I470" t="s">
        <v>28</v>
      </c>
      <c r="J470" t="s">
        <v>29</v>
      </c>
      <c r="K470" t="s">
        <v>30</v>
      </c>
    </row>
    <row r="471" spans="1:11" x14ac:dyDescent="0.2">
      <c r="A471" t="s">
        <v>2718</v>
      </c>
      <c r="B471" t="s">
        <v>25</v>
      </c>
      <c r="C471" s="1" t="s">
        <v>2719</v>
      </c>
      <c r="D471" s="1" t="s">
        <v>2719</v>
      </c>
      <c r="E471" t="s">
        <v>1971</v>
      </c>
      <c r="F471" t="s">
        <v>27</v>
      </c>
      <c r="G471" t="s">
        <v>25</v>
      </c>
      <c r="H471" t="s">
        <v>28</v>
      </c>
      <c r="I471" t="s">
        <v>28</v>
      </c>
      <c r="J471" t="s">
        <v>29</v>
      </c>
      <c r="K471" t="s">
        <v>30</v>
      </c>
    </row>
    <row r="472" spans="1:11" x14ac:dyDescent="0.2">
      <c r="A472" t="s">
        <v>2720</v>
      </c>
      <c r="B472" t="s">
        <v>25</v>
      </c>
      <c r="C472" s="1" t="s">
        <v>2721</v>
      </c>
      <c r="D472" s="1" t="s">
        <v>2721</v>
      </c>
      <c r="E472" t="s">
        <v>1971</v>
      </c>
      <c r="F472" t="s">
        <v>27</v>
      </c>
      <c r="G472" t="s">
        <v>25</v>
      </c>
      <c r="H472" t="s">
        <v>28</v>
      </c>
      <c r="I472" t="s">
        <v>28</v>
      </c>
      <c r="J472" t="s">
        <v>29</v>
      </c>
      <c r="K472" t="s">
        <v>30</v>
      </c>
    </row>
    <row r="473" spans="1:11" x14ac:dyDescent="0.2">
      <c r="A473" t="s">
        <v>2722</v>
      </c>
      <c r="B473" t="s">
        <v>25</v>
      </c>
      <c r="C473" s="1" t="s">
        <v>2723</v>
      </c>
      <c r="D473" s="1" t="s">
        <v>2723</v>
      </c>
      <c r="E473" t="s">
        <v>1971</v>
      </c>
      <c r="F473" t="s">
        <v>27</v>
      </c>
      <c r="G473" t="s">
        <v>25</v>
      </c>
      <c r="H473" t="s">
        <v>28</v>
      </c>
      <c r="I473" t="s">
        <v>28</v>
      </c>
      <c r="J473" t="s">
        <v>29</v>
      </c>
      <c r="K473" t="s">
        <v>30</v>
      </c>
    </row>
    <row r="474" spans="1:11" x14ac:dyDescent="0.2">
      <c r="A474" t="s">
        <v>1761</v>
      </c>
      <c r="B474" t="s">
        <v>25</v>
      </c>
      <c r="C474" s="1" t="s">
        <v>1762</v>
      </c>
      <c r="D474" s="1" t="s">
        <v>1763</v>
      </c>
      <c r="E474" t="s">
        <v>269</v>
      </c>
      <c r="F474" t="s">
        <v>27</v>
      </c>
      <c r="G474" t="s">
        <v>25</v>
      </c>
      <c r="H474" t="s">
        <v>28</v>
      </c>
      <c r="I474" t="s">
        <v>28</v>
      </c>
      <c r="J474" t="s">
        <v>29</v>
      </c>
      <c r="K474" t="s">
        <v>30</v>
      </c>
    </row>
    <row r="475" spans="1:11" x14ac:dyDescent="0.2">
      <c r="A475" t="s">
        <v>2724</v>
      </c>
      <c r="B475" t="s">
        <v>25</v>
      </c>
      <c r="C475" s="1" t="s">
        <v>1550</v>
      </c>
      <c r="D475" s="1" t="s">
        <v>1550</v>
      </c>
      <c r="E475" t="s">
        <v>1963</v>
      </c>
      <c r="F475" t="s">
        <v>27</v>
      </c>
      <c r="G475" t="s">
        <v>25</v>
      </c>
      <c r="H475" t="s">
        <v>28</v>
      </c>
      <c r="I475" t="s">
        <v>28</v>
      </c>
      <c r="J475" t="s">
        <v>29</v>
      </c>
      <c r="K475" t="s">
        <v>30</v>
      </c>
    </row>
    <row r="476" spans="1:11" x14ac:dyDescent="0.2">
      <c r="A476" t="s">
        <v>1331</v>
      </c>
      <c r="B476" t="s">
        <v>25</v>
      </c>
      <c r="C476" s="1" t="s">
        <v>1332</v>
      </c>
      <c r="D476" s="1" t="s">
        <v>1333</v>
      </c>
      <c r="E476" t="s">
        <v>202</v>
      </c>
      <c r="F476" t="s">
        <v>27</v>
      </c>
      <c r="G476" t="s">
        <v>25</v>
      </c>
      <c r="H476" t="s">
        <v>28</v>
      </c>
      <c r="I476" t="s">
        <v>28</v>
      </c>
      <c r="J476" t="s">
        <v>29</v>
      </c>
      <c r="K476" t="s">
        <v>30</v>
      </c>
    </row>
    <row r="477" spans="1:11" x14ac:dyDescent="0.2">
      <c r="A477" t="s">
        <v>480</v>
      </c>
      <c r="B477" t="s">
        <v>25</v>
      </c>
      <c r="C477" s="1" t="s">
        <v>481</v>
      </c>
      <c r="D477" s="1" t="s">
        <v>482</v>
      </c>
      <c r="E477" t="s">
        <v>198</v>
      </c>
      <c r="F477" t="s">
        <v>27</v>
      </c>
      <c r="G477" t="s">
        <v>25</v>
      </c>
      <c r="H477" t="s">
        <v>28</v>
      </c>
      <c r="I477" t="s">
        <v>28</v>
      </c>
      <c r="J477" t="s">
        <v>29</v>
      </c>
      <c r="K477" t="s">
        <v>30</v>
      </c>
    </row>
    <row r="478" spans="1:11" x14ac:dyDescent="0.2">
      <c r="A478" t="s">
        <v>1554</v>
      </c>
      <c r="B478" t="s">
        <v>25</v>
      </c>
      <c r="C478" s="1" t="s">
        <v>1555</v>
      </c>
      <c r="D478" s="1" t="s">
        <v>1555</v>
      </c>
      <c r="E478" t="s">
        <v>100</v>
      </c>
      <c r="F478" t="s">
        <v>27</v>
      </c>
      <c r="G478" t="s">
        <v>25</v>
      </c>
      <c r="H478" t="s">
        <v>28</v>
      </c>
      <c r="I478" t="s">
        <v>28</v>
      </c>
      <c r="J478" t="s">
        <v>29</v>
      </c>
      <c r="K478" t="s">
        <v>30</v>
      </c>
    </row>
    <row r="479" spans="1:11" x14ac:dyDescent="0.2">
      <c r="A479" t="s">
        <v>933</v>
      </c>
      <c r="B479" t="s">
        <v>25</v>
      </c>
      <c r="C479" s="1" t="s">
        <v>934</v>
      </c>
      <c r="D479" s="1" t="s">
        <v>935</v>
      </c>
      <c r="E479" t="s">
        <v>257</v>
      </c>
      <c r="F479" t="s">
        <v>27</v>
      </c>
      <c r="G479" t="s">
        <v>25</v>
      </c>
      <c r="H479" t="s">
        <v>28</v>
      </c>
      <c r="I479" t="s">
        <v>28</v>
      </c>
      <c r="J479" t="s">
        <v>29</v>
      </c>
      <c r="K479" t="s">
        <v>30</v>
      </c>
    </row>
    <row r="480" spans="1:11" x14ac:dyDescent="0.2">
      <c r="A480" t="s">
        <v>2725</v>
      </c>
      <c r="B480" t="s">
        <v>25</v>
      </c>
      <c r="C480" s="1" t="s">
        <v>2726</v>
      </c>
      <c r="D480" s="1" t="s">
        <v>2727</v>
      </c>
      <c r="E480" t="s">
        <v>1932</v>
      </c>
      <c r="F480" t="s">
        <v>27</v>
      </c>
      <c r="G480" t="s">
        <v>25</v>
      </c>
      <c r="H480" t="s">
        <v>28</v>
      </c>
      <c r="I480" t="s">
        <v>28</v>
      </c>
      <c r="J480" t="s">
        <v>29</v>
      </c>
      <c r="K480" t="s">
        <v>30</v>
      </c>
    </row>
    <row r="481" spans="1:11" x14ac:dyDescent="0.2">
      <c r="A481" t="s">
        <v>166</v>
      </c>
      <c r="B481" t="s">
        <v>25</v>
      </c>
      <c r="C481" s="1" t="s">
        <v>167</v>
      </c>
      <c r="D481" s="1" t="s">
        <v>167</v>
      </c>
      <c r="E481" t="s">
        <v>2042</v>
      </c>
      <c r="F481" t="s">
        <v>27</v>
      </c>
      <c r="G481" t="s">
        <v>25</v>
      </c>
      <c r="H481" t="s">
        <v>28</v>
      </c>
      <c r="I481" t="s">
        <v>28</v>
      </c>
      <c r="J481" t="s">
        <v>29</v>
      </c>
      <c r="K481" t="s">
        <v>30</v>
      </c>
    </row>
    <row r="482" spans="1:11" x14ac:dyDescent="0.2">
      <c r="A482" t="s">
        <v>2728</v>
      </c>
      <c r="B482" t="s">
        <v>25</v>
      </c>
      <c r="C482" s="1" t="s">
        <v>2729</v>
      </c>
      <c r="D482" s="1" t="s">
        <v>2730</v>
      </c>
      <c r="E482" t="s">
        <v>1932</v>
      </c>
      <c r="F482" t="s">
        <v>27</v>
      </c>
      <c r="G482" t="s">
        <v>25</v>
      </c>
      <c r="H482" t="s">
        <v>28</v>
      </c>
      <c r="I482" t="s">
        <v>28</v>
      </c>
      <c r="J482" t="s">
        <v>29</v>
      </c>
      <c r="K482" t="s">
        <v>30</v>
      </c>
    </row>
    <row r="483" spans="1:11" x14ac:dyDescent="0.2">
      <c r="A483" t="s">
        <v>2731</v>
      </c>
      <c r="B483" t="s">
        <v>25</v>
      </c>
      <c r="C483" s="1" t="s">
        <v>2732</v>
      </c>
      <c r="D483" s="1" t="s">
        <v>2733</v>
      </c>
      <c r="E483" t="s">
        <v>1932</v>
      </c>
      <c r="F483" t="s">
        <v>27</v>
      </c>
      <c r="G483" t="s">
        <v>25</v>
      </c>
      <c r="H483" t="s">
        <v>28</v>
      </c>
      <c r="I483" t="s">
        <v>28</v>
      </c>
      <c r="J483" t="s">
        <v>29</v>
      </c>
      <c r="K483" t="s">
        <v>30</v>
      </c>
    </row>
    <row r="484" spans="1:11" x14ac:dyDescent="0.2">
      <c r="A484" t="s">
        <v>2734</v>
      </c>
      <c r="B484" t="s">
        <v>25</v>
      </c>
      <c r="C484" s="1" t="s">
        <v>2735</v>
      </c>
      <c r="D484" s="1" t="s">
        <v>2736</v>
      </c>
      <c r="E484" t="s">
        <v>1932</v>
      </c>
      <c r="F484" t="s">
        <v>27</v>
      </c>
      <c r="G484" t="s">
        <v>25</v>
      </c>
      <c r="H484" t="s">
        <v>28</v>
      </c>
      <c r="I484" t="s">
        <v>28</v>
      </c>
      <c r="J484" t="s">
        <v>29</v>
      </c>
      <c r="K484" t="s">
        <v>30</v>
      </c>
    </row>
    <row r="485" spans="1:11" x14ac:dyDescent="0.2">
      <c r="A485" t="s">
        <v>1341</v>
      </c>
      <c r="B485" t="s">
        <v>25</v>
      </c>
      <c r="C485" s="1" t="s">
        <v>2737</v>
      </c>
      <c r="D485" s="1" t="s">
        <v>2737</v>
      </c>
      <c r="E485" t="s">
        <v>1921</v>
      </c>
      <c r="F485" t="s">
        <v>27</v>
      </c>
      <c r="G485" t="s">
        <v>25</v>
      </c>
      <c r="H485" t="s">
        <v>28</v>
      </c>
      <c r="I485" t="s">
        <v>28</v>
      </c>
      <c r="J485" t="s">
        <v>29</v>
      </c>
      <c r="K485" t="s">
        <v>30</v>
      </c>
    </row>
    <row r="486" spans="1:11" x14ac:dyDescent="0.2">
      <c r="A486" t="s">
        <v>2738</v>
      </c>
      <c r="B486" t="s">
        <v>25</v>
      </c>
      <c r="C486" s="1" t="s">
        <v>741</v>
      </c>
      <c r="D486" s="1" t="s">
        <v>741</v>
      </c>
      <c r="E486" t="s">
        <v>1932</v>
      </c>
      <c r="F486" t="s">
        <v>27</v>
      </c>
      <c r="G486" t="s">
        <v>25</v>
      </c>
      <c r="H486" t="s">
        <v>28</v>
      </c>
      <c r="I486" t="s">
        <v>28</v>
      </c>
      <c r="J486" t="s">
        <v>29</v>
      </c>
      <c r="K486" t="s">
        <v>30</v>
      </c>
    </row>
    <row r="487" spans="1:11" x14ac:dyDescent="0.2">
      <c r="A487" t="s">
        <v>1557</v>
      </c>
      <c r="B487" t="s">
        <v>25</v>
      </c>
      <c r="C487" s="1" t="s">
        <v>1558</v>
      </c>
      <c r="D487" s="1" t="s">
        <v>1558</v>
      </c>
      <c r="E487" t="s">
        <v>418</v>
      </c>
      <c r="F487" t="s">
        <v>27</v>
      </c>
      <c r="G487" t="s">
        <v>25</v>
      </c>
      <c r="H487" t="s">
        <v>28</v>
      </c>
      <c r="I487" t="s">
        <v>28</v>
      </c>
      <c r="J487" t="s">
        <v>29</v>
      </c>
      <c r="K487" t="s">
        <v>30</v>
      </c>
    </row>
    <row r="488" spans="1:11" x14ac:dyDescent="0.2">
      <c r="A488" t="s">
        <v>742</v>
      </c>
      <c r="B488" t="s">
        <v>25</v>
      </c>
      <c r="C488" s="1" t="s">
        <v>743</v>
      </c>
      <c r="D488" s="1" t="s">
        <v>744</v>
      </c>
      <c r="E488" t="s">
        <v>2739</v>
      </c>
      <c r="F488" t="s">
        <v>27</v>
      </c>
      <c r="G488" t="s">
        <v>25</v>
      </c>
      <c r="H488" t="s">
        <v>28</v>
      </c>
      <c r="I488" t="s">
        <v>28</v>
      </c>
      <c r="J488" t="s">
        <v>29</v>
      </c>
      <c r="K488" t="s">
        <v>30</v>
      </c>
    </row>
    <row r="489" spans="1:11" x14ac:dyDescent="0.2">
      <c r="A489" t="s">
        <v>172</v>
      </c>
      <c r="B489" t="s">
        <v>25</v>
      </c>
      <c r="C489" s="1" t="s">
        <v>173</v>
      </c>
      <c r="D489" s="1" t="s">
        <v>173</v>
      </c>
      <c r="E489" t="s">
        <v>174</v>
      </c>
      <c r="F489" t="s">
        <v>27</v>
      </c>
      <c r="G489" t="s">
        <v>25</v>
      </c>
      <c r="H489" t="s">
        <v>28</v>
      </c>
      <c r="I489" t="s">
        <v>28</v>
      </c>
      <c r="J489" t="s">
        <v>29</v>
      </c>
      <c r="K489" t="s">
        <v>30</v>
      </c>
    </row>
    <row r="490" spans="1:11" ht="28.5" x14ac:dyDescent="0.2">
      <c r="A490" t="s">
        <v>1346</v>
      </c>
      <c r="B490" t="s">
        <v>25</v>
      </c>
      <c r="C490" s="1" t="s">
        <v>185</v>
      </c>
      <c r="D490" s="1" t="s">
        <v>186</v>
      </c>
      <c r="E490" t="s">
        <v>626</v>
      </c>
      <c r="F490" t="s">
        <v>27</v>
      </c>
      <c r="G490" t="s">
        <v>25</v>
      </c>
      <c r="H490" t="s">
        <v>28</v>
      </c>
      <c r="I490" t="s">
        <v>28</v>
      </c>
      <c r="J490" t="s">
        <v>29</v>
      </c>
      <c r="K490" t="s">
        <v>30</v>
      </c>
    </row>
    <row r="491" spans="1:11" x14ac:dyDescent="0.2">
      <c r="A491" t="s">
        <v>1568</v>
      </c>
      <c r="B491" t="s">
        <v>25</v>
      </c>
      <c r="C491" s="1" t="s">
        <v>1569</v>
      </c>
      <c r="D491" s="1" t="s">
        <v>1570</v>
      </c>
      <c r="E491" t="s">
        <v>1992</v>
      </c>
      <c r="F491" t="s">
        <v>27</v>
      </c>
      <c r="G491" t="s">
        <v>25</v>
      </c>
      <c r="H491" t="s">
        <v>28</v>
      </c>
      <c r="I491" t="s">
        <v>28</v>
      </c>
      <c r="J491" t="s">
        <v>29</v>
      </c>
      <c r="K491" t="s">
        <v>30</v>
      </c>
    </row>
    <row r="492" spans="1:11" x14ac:dyDescent="0.2">
      <c r="A492" t="s">
        <v>1167</v>
      </c>
      <c r="B492" t="s">
        <v>25</v>
      </c>
      <c r="C492" s="1" t="s">
        <v>1168</v>
      </c>
      <c r="D492" s="1" t="s">
        <v>1169</v>
      </c>
      <c r="E492" t="s">
        <v>1992</v>
      </c>
      <c r="F492" t="s">
        <v>27</v>
      </c>
      <c r="G492" t="s">
        <v>25</v>
      </c>
      <c r="H492" t="s">
        <v>28</v>
      </c>
      <c r="I492" t="s">
        <v>28</v>
      </c>
      <c r="J492" t="s">
        <v>29</v>
      </c>
      <c r="K492" t="s">
        <v>30</v>
      </c>
    </row>
    <row r="493" spans="1:11" x14ac:dyDescent="0.2">
      <c r="A493" t="s">
        <v>947</v>
      </c>
      <c r="B493" t="s">
        <v>25</v>
      </c>
      <c r="C493" s="1" t="s">
        <v>2090</v>
      </c>
      <c r="D493" s="1" t="s">
        <v>2740</v>
      </c>
      <c r="E493" t="s">
        <v>2091</v>
      </c>
      <c r="F493" t="s">
        <v>27</v>
      </c>
      <c r="G493" t="s">
        <v>25</v>
      </c>
      <c r="H493" t="s">
        <v>28</v>
      </c>
      <c r="I493" t="s">
        <v>28</v>
      </c>
      <c r="J493" t="s">
        <v>29</v>
      </c>
      <c r="K493" t="s">
        <v>30</v>
      </c>
    </row>
    <row r="494" spans="1:11" x14ac:dyDescent="0.2">
      <c r="A494" t="s">
        <v>948</v>
      </c>
      <c r="B494" t="s">
        <v>25</v>
      </c>
      <c r="C494" s="1" t="s">
        <v>949</v>
      </c>
      <c r="D494" s="1" t="s">
        <v>950</v>
      </c>
      <c r="E494" t="s">
        <v>421</v>
      </c>
      <c r="F494" t="s">
        <v>27</v>
      </c>
      <c r="G494" t="s">
        <v>25</v>
      </c>
      <c r="H494" t="s">
        <v>28</v>
      </c>
      <c r="I494" t="s">
        <v>28</v>
      </c>
      <c r="J494" t="s">
        <v>29</v>
      </c>
      <c r="K494" t="s">
        <v>30</v>
      </c>
    </row>
    <row r="495" spans="1:11" x14ac:dyDescent="0.2">
      <c r="A495" t="s">
        <v>2741</v>
      </c>
      <c r="B495" t="s">
        <v>25</v>
      </c>
      <c r="C495" s="1" t="s">
        <v>1777</v>
      </c>
      <c r="D495" s="1" t="s">
        <v>2742</v>
      </c>
      <c r="E495" t="s">
        <v>1926</v>
      </c>
      <c r="F495" t="s">
        <v>27</v>
      </c>
      <c r="G495" t="s">
        <v>25</v>
      </c>
      <c r="H495" t="s">
        <v>28</v>
      </c>
      <c r="I495" t="s">
        <v>28</v>
      </c>
      <c r="J495" t="s">
        <v>29</v>
      </c>
      <c r="K495" t="s">
        <v>30</v>
      </c>
    </row>
    <row r="496" spans="1:11" x14ac:dyDescent="0.2">
      <c r="A496" t="s">
        <v>1176</v>
      </c>
      <c r="B496" t="s">
        <v>25</v>
      </c>
      <c r="C496" s="1" t="s">
        <v>1177</v>
      </c>
      <c r="D496" s="1" t="s">
        <v>1178</v>
      </c>
      <c r="E496" t="s">
        <v>2091</v>
      </c>
      <c r="F496" t="s">
        <v>27</v>
      </c>
      <c r="G496" t="s">
        <v>25</v>
      </c>
      <c r="H496" t="s">
        <v>28</v>
      </c>
      <c r="I496" t="s">
        <v>28</v>
      </c>
      <c r="J496" t="s">
        <v>29</v>
      </c>
      <c r="K496" t="s">
        <v>30</v>
      </c>
    </row>
    <row r="497" spans="1:11" x14ac:dyDescent="0.2">
      <c r="A497" t="s">
        <v>2743</v>
      </c>
      <c r="B497" t="s">
        <v>25</v>
      </c>
      <c r="C497" s="1" t="s">
        <v>2744</v>
      </c>
      <c r="D497" s="1" t="s">
        <v>2745</v>
      </c>
      <c r="E497" t="s">
        <v>1932</v>
      </c>
      <c r="F497" t="s">
        <v>27</v>
      </c>
      <c r="G497" t="s">
        <v>25</v>
      </c>
      <c r="H497" t="s">
        <v>28</v>
      </c>
      <c r="I497" t="s">
        <v>28</v>
      </c>
      <c r="J497" t="s">
        <v>29</v>
      </c>
      <c r="K497" t="s">
        <v>30</v>
      </c>
    </row>
    <row r="498" spans="1:11" x14ac:dyDescent="0.2">
      <c r="A498" t="s">
        <v>951</v>
      </c>
      <c r="B498" t="s">
        <v>25</v>
      </c>
      <c r="C498" s="1" t="s">
        <v>952</v>
      </c>
      <c r="D498" s="1" t="s">
        <v>953</v>
      </c>
      <c r="E498" t="s">
        <v>1881</v>
      </c>
      <c r="F498" t="s">
        <v>27</v>
      </c>
      <c r="G498" t="s">
        <v>25</v>
      </c>
      <c r="H498" t="s">
        <v>28</v>
      </c>
      <c r="I498" t="s">
        <v>28</v>
      </c>
      <c r="J498" t="s">
        <v>29</v>
      </c>
      <c r="K498" t="s">
        <v>30</v>
      </c>
    </row>
    <row r="499" spans="1:11" x14ac:dyDescent="0.2">
      <c r="A499" t="s">
        <v>1894</v>
      </c>
      <c r="B499" t="s">
        <v>25</v>
      </c>
      <c r="C499" s="1" t="s">
        <v>1895</v>
      </c>
      <c r="D499" s="1" t="s">
        <v>1896</v>
      </c>
      <c r="E499" t="s">
        <v>90</v>
      </c>
      <c r="F499" t="s">
        <v>27</v>
      </c>
      <c r="G499" t="s">
        <v>25</v>
      </c>
      <c r="H499" t="s">
        <v>28</v>
      </c>
      <c r="I499" t="s">
        <v>28</v>
      </c>
      <c r="J499" t="s">
        <v>29</v>
      </c>
      <c r="K499" t="s">
        <v>30</v>
      </c>
    </row>
    <row r="500" spans="1:11" x14ac:dyDescent="0.2">
      <c r="A500" t="s">
        <v>203</v>
      </c>
      <c r="B500" t="s">
        <v>25</v>
      </c>
      <c r="C500" s="1" t="s">
        <v>204</v>
      </c>
      <c r="D500" s="1" t="s">
        <v>205</v>
      </c>
      <c r="E500" t="s">
        <v>174</v>
      </c>
      <c r="F500" t="s">
        <v>27</v>
      </c>
      <c r="G500" t="s">
        <v>25</v>
      </c>
      <c r="H500" t="s">
        <v>28</v>
      </c>
      <c r="I500" t="s">
        <v>28</v>
      </c>
      <c r="J500" t="s">
        <v>29</v>
      </c>
      <c r="K500" t="s">
        <v>30</v>
      </c>
    </row>
    <row r="501" spans="1:11" x14ac:dyDescent="0.2">
      <c r="A501" t="s">
        <v>206</v>
      </c>
      <c r="B501" t="s">
        <v>25</v>
      </c>
      <c r="C501" s="1" t="s">
        <v>207</v>
      </c>
      <c r="D501" s="1" t="s">
        <v>208</v>
      </c>
      <c r="E501" t="s">
        <v>209</v>
      </c>
      <c r="F501" t="s">
        <v>27</v>
      </c>
      <c r="G501" t="s">
        <v>25</v>
      </c>
      <c r="H501" t="s">
        <v>28</v>
      </c>
      <c r="I501" t="s">
        <v>28</v>
      </c>
      <c r="J501" t="s">
        <v>29</v>
      </c>
      <c r="K501" t="s">
        <v>30</v>
      </c>
    </row>
    <row r="502" spans="1:11" x14ac:dyDescent="0.2">
      <c r="A502" t="s">
        <v>504</v>
      </c>
      <c r="B502" t="s">
        <v>25</v>
      </c>
      <c r="C502" s="1" t="s">
        <v>505</v>
      </c>
      <c r="D502" s="1" t="s">
        <v>505</v>
      </c>
      <c r="E502" t="s">
        <v>136</v>
      </c>
      <c r="F502" t="s">
        <v>27</v>
      </c>
      <c r="G502" t="s">
        <v>25</v>
      </c>
      <c r="H502" t="s">
        <v>28</v>
      </c>
      <c r="I502" t="s">
        <v>28</v>
      </c>
      <c r="J502" t="s">
        <v>29</v>
      </c>
      <c r="K502" t="s">
        <v>30</v>
      </c>
    </row>
    <row r="503" spans="1:11" x14ac:dyDescent="0.2">
      <c r="A503" t="s">
        <v>754</v>
      </c>
      <c r="B503" t="s">
        <v>25</v>
      </c>
      <c r="C503" s="1" t="s">
        <v>755</v>
      </c>
      <c r="D503" s="1" t="s">
        <v>756</v>
      </c>
      <c r="E503" t="s">
        <v>136</v>
      </c>
      <c r="F503" t="s">
        <v>27</v>
      </c>
      <c r="G503" t="s">
        <v>25</v>
      </c>
      <c r="H503" t="s">
        <v>28</v>
      </c>
      <c r="I503" t="s">
        <v>28</v>
      </c>
      <c r="J503" t="s">
        <v>29</v>
      </c>
      <c r="K503" t="s">
        <v>30</v>
      </c>
    </row>
    <row r="504" spans="1:11" x14ac:dyDescent="0.2">
      <c r="A504" t="s">
        <v>1783</v>
      </c>
      <c r="B504" t="s">
        <v>25</v>
      </c>
      <c r="C504" s="1" t="s">
        <v>1784</v>
      </c>
      <c r="D504" s="1" t="s">
        <v>1784</v>
      </c>
      <c r="E504" t="s">
        <v>2042</v>
      </c>
      <c r="F504" t="s">
        <v>27</v>
      </c>
      <c r="G504" t="s">
        <v>25</v>
      </c>
      <c r="H504" t="s">
        <v>28</v>
      </c>
      <c r="I504" t="s">
        <v>28</v>
      </c>
      <c r="J504" t="s">
        <v>29</v>
      </c>
      <c r="K504" t="s">
        <v>30</v>
      </c>
    </row>
    <row r="505" spans="1:11" x14ac:dyDescent="0.2">
      <c r="A505" t="s">
        <v>962</v>
      </c>
      <c r="B505" t="s">
        <v>25</v>
      </c>
      <c r="C505" s="1" t="s">
        <v>963</v>
      </c>
      <c r="D505" s="1" t="s">
        <v>963</v>
      </c>
      <c r="E505" t="s">
        <v>90</v>
      </c>
      <c r="F505" t="s">
        <v>27</v>
      </c>
      <c r="G505" t="s">
        <v>25</v>
      </c>
      <c r="H505" t="s">
        <v>28</v>
      </c>
      <c r="I505" t="s">
        <v>28</v>
      </c>
      <c r="J505" t="s">
        <v>29</v>
      </c>
      <c r="K505" t="s">
        <v>30</v>
      </c>
    </row>
    <row r="506" spans="1:11" x14ac:dyDescent="0.2">
      <c r="A506" t="s">
        <v>1358</v>
      </c>
      <c r="B506" t="s">
        <v>25</v>
      </c>
      <c r="C506" s="1" t="s">
        <v>1359</v>
      </c>
      <c r="D506" s="1" t="s">
        <v>1360</v>
      </c>
      <c r="E506" t="s">
        <v>38</v>
      </c>
      <c r="F506" t="s">
        <v>27</v>
      </c>
      <c r="G506" t="s">
        <v>25</v>
      </c>
      <c r="H506" t="s">
        <v>28</v>
      </c>
      <c r="I506" t="s">
        <v>28</v>
      </c>
      <c r="J506" t="s">
        <v>29</v>
      </c>
      <c r="K506" t="s">
        <v>30</v>
      </c>
    </row>
    <row r="507" spans="1:11" x14ac:dyDescent="0.2">
      <c r="A507" t="s">
        <v>1785</v>
      </c>
      <c r="B507" t="s">
        <v>25</v>
      </c>
      <c r="C507" s="1" t="s">
        <v>1786</v>
      </c>
      <c r="D507" s="1" t="s">
        <v>1787</v>
      </c>
      <c r="E507" t="s">
        <v>305</v>
      </c>
      <c r="F507" t="s">
        <v>27</v>
      </c>
      <c r="G507" t="s">
        <v>25</v>
      </c>
      <c r="H507" t="s">
        <v>28</v>
      </c>
      <c r="I507" t="s">
        <v>28</v>
      </c>
      <c r="J507" t="s">
        <v>29</v>
      </c>
      <c r="K507" t="s">
        <v>30</v>
      </c>
    </row>
    <row r="508" spans="1:11" x14ac:dyDescent="0.2">
      <c r="A508" t="s">
        <v>1183</v>
      </c>
      <c r="B508" t="s">
        <v>25</v>
      </c>
      <c r="C508" s="1" t="s">
        <v>965</v>
      </c>
      <c r="D508" s="1" t="s">
        <v>1184</v>
      </c>
      <c r="E508" t="s">
        <v>202</v>
      </c>
      <c r="F508" t="s">
        <v>27</v>
      </c>
      <c r="G508" t="s">
        <v>25</v>
      </c>
      <c r="H508" t="s">
        <v>28</v>
      </c>
      <c r="I508" t="s">
        <v>28</v>
      </c>
      <c r="J508" t="s">
        <v>29</v>
      </c>
      <c r="K508" t="s">
        <v>30</v>
      </c>
    </row>
    <row r="509" spans="1:11" x14ac:dyDescent="0.2">
      <c r="A509" t="s">
        <v>1185</v>
      </c>
      <c r="B509" t="s">
        <v>25</v>
      </c>
      <c r="C509" s="1" t="s">
        <v>1186</v>
      </c>
      <c r="D509" s="1" t="s">
        <v>1187</v>
      </c>
      <c r="E509" t="s">
        <v>202</v>
      </c>
      <c r="F509" t="s">
        <v>27</v>
      </c>
      <c r="G509" t="s">
        <v>25</v>
      </c>
      <c r="H509" t="s">
        <v>28</v>
      </c>
      <c r="I509" t="s">
        <v>28</v>
      </c>
      <c r="J509" t="s">
        <v>29</v>
      </c>
      <c r="K509" t="s">
        <v>30</v>
      </c>
    </row>
    <row r="510" spans="1:11" x14ac:dyDescent="0.2">
      <c r="A510" t="s">
        <v>217</v>
      </c>
      <c r="B510" t="s">
        <v>25</v>
      </c>
      <c r="C510" s="1" t="s">
        <v>218</v>
      </c>
      <c r="D510" s="1" t="s">
        <v>219</v>
      </c>
      <c r="E510" t="s">
        <v>220</v>
      </c>
      <c r="F510" t="s">
        <v>27</v>
      </c>
      <c r="G510" t="s">
        <v>25</v>
      </c>
      <c r="H510" t="s">
        <v>28</v>
      </c>
      <c r="I510" t="s">
        <v>28</v>
      </c>
      <c r="J510" t="s">
        <v>29</v>
      </c>
      <c r="K510" t="s">
        <v>30</v>
      </c>
    </row>
    <row r="511" spans="1:11" x14ac:dyDescent="0.2">
      <c r="A511" t="s">
        <v>2746</v>
      </c>
      <c r="B511" t="s">
        <v>25</v>
      </c>
      <c r="C511" s="1" t="s">
        <v>204</v>
      </c>
      <c r="D511" s="1" t="s">
        <v>204</v>
      </c>
      <c r="E511" t="s">
        <v>2147</v>
      </c>
      <c r="F511" t="s">
        <v>27</v>
      </c>
      <c r="G511" t="s">
        <v>25</v>
      </c>
      <c r="H511" t="s">
        <v>28</v>
      </c>
      <c r="I511" t="s">
        <v>28</v>
      </c>
      <c r="J511" t="s">
        <v>29</v>
      </c>
      <c r="K511" t="s">
        <v>30</v>
      </c>
    </row>
    <row r="512" spans="1:11" x14ac:dyDescent="0.2">
      <c r="A512" t="s">
        <v>509</v>
      </c>
      <c r="B512" t="s">
        <v>25</v>
      </c>
      <c r="C512" s="1" t="s">
        <v>510</v>
      </c>
      <c r="D512" s="1" t="s">
        <v>510</v>
      </c>
      <c r="E512" t="s">
        <v>2039</v>
      </c>
      <c r="F512" t="s">
        <v>27</v>
      </c>
      <c r="G512" t="s">
        <v>25</v>
      </c>
      <c r="H512" t="s">
        <v>28</v>
      </c>
      <c r="I512" t="s">
        <v>28</v>
      </c>
      <c r="J512" t="s">
        <v>29</v>
      </c>
      <c r="K512" t="s">
        <v>30</v>
      </c>
    </row>
    <row r="513" spans="1:11" x14ac:dyDescent="0.2">
      <c r="A513" t="s">
        <v>2747</v>
      </c>
      <c r="B513" t="s">
        <v>25</v>
      </c>
      <c r="C513" s="1" t="s">
        <v>2139</v>
      </c>
      <c r="D513" s="1" t="s">
        <v>2748</v>
      </c>
      <c r="E513" t="s">
        <v>1930</v>
      </c>
      <c r="F513" t="s">
        <v>27</v>
      </c>
      <c r="G513" t="s">
        <v>25</v>
      </c>
      <c r="H513" t="s">
        <v>28</v>
      </c>
      <c r="I513" t="s">
        <v>28</v>
      </c>
      <c r="J513" t="s">
        <v>29</v>
      </c>
      <c r="K513" t="s">
        <v>30</v>
      </c>
    </row>
    <row r="514" spans="1:11" x14ac:dyDescent="0.2">
      <c r="A514" t="s">
        <v>516</v>
      </c>
      <c r="B514" t="s">
        <v>25</v>
      </c>
      <c r="C514" s="1" t="s">
        <v>517</v>
      </c>
      <c r="D514" s="1" t="s">
        <v>518</v>
      </c>
      <c r="E514" t="s">
        <v>2145</v>
      </c>
      <c r="F514" t="s">
        <v>27</v>
      </c>
      <c r="G514" t="s">
        <v>25</v>
      </c>
      <c r="H514" t="s">
        <v>106</v>
      </c>
      <c r="I514" t="s">
        <v>520</v>
      </c>
      <c r="J514" t="s">
        <v>29</v>
      </c>
      <c r="K514" t="s">
        <v>187</v>
      </c>
    </row>
    <row r="515" spans="1:11" x14ac:dyDescent="0.2">
      <c r="A515" t="s">
        <v>516</v>
      </c>
      <c r="B515" t="s">
        <v>25</v>
      </c>
      <c r="C515" s="1" t="s">
        <v>517</v>
      </c>
      <c r="D515" s="1" t="s">
        <v>518</v>
      </c>
      <c r="E515" t="s">
        <v>2145</v>
      </c>
      <c r="F515" t="s">
        <v>27</v>
      </c>
      <c r="G515" t="s">
        <v>25</v>
      </c>
      <c r="H515" t="s">
        <v>106</v>
      </c>
      <c r="I515" t="s">
        <v>520</v>
      </c>
      <c r="J515" t="s">
        <v>29</v>
      </c>
      <c r="K515" t="s">
        <v>79</v>
      </c>
    </row>
    <row r="516" spans="1:11" x14ac:dyDescent="0.2">
      <c r="A516" t="s">
        <v>516</v>
      </c>
      <c r="B516" t="s">
        <v>25</v>
      </c>
      <c r="C516" s="1" t="s">
        <v>517</v>
      </c>
      <c r="D516" s="1" t="s">
        <v>518</v>
      </c>
      <c r="E516" t="s">
        <v>2145</v>
      </c>
      <c r="F516" t="s">
        <v>27</v>
      </c>
      <c r="G516" t="s">
        <v>25</v>
      </c>
      <c r="H516" t="s">
        <v>77</v>
      </c>
      <c r="I516" t="s">
        <v>519</v>
      </c>
      <c r="J516" t="s">
        <v>29</v>
      </c>
      <c r="K516" t="s">
        <v>108</v>
      </c>
    </row>
    <row r="517" spans="1:11" x14ac:dyDescent="0.2">
      <c r="A517" t="s">
        <v>516</v>
      </c>
      <c r="B517" t="s">
        <v>25</v>
      </c>
      <c r="C517" s="1" t="s">
        <v>517</v>
      </c>
      <c r="D517" s="1" t="s">
        <v>518</v>
      </c>
      <c r="E517" t="s">
        <v>2145</v>
      </c>
      <c r="F517" t="s">
        <v>27</v>
      </c>
      <c r="G517" t="s">
        <v>25</v>
      </c>
      <c r="H517" t="s">
        <v>77</v>
      </c>
      <c r="I517" t="s">
        <v>519</v>
      </c>
      <c r="J517" t="s">
        <v>29</v>
      </c>
      <c r="K517" t="s">
        <v>80</v>
      </c>
    </row>
    <row r="518" spans="1:11" x14ac:dyDescent="0.2">
      <c r="A518" t="s">
        <v>1366</v>
      </c>
      <c r="B518" t="s">
        <v>25</v>
      </c>
      <c r="C518" s="1" t="s">
        <v>1367</v>
      </c>
      <c r="D518" s="1" t="s">
        <v>1368</v>
      </c>
      <c r="E518" t="s">
        <v>2039</v>
      </c>
      <c r="F518" t="s">
        <v>27</v>
      </c>
      <c r="G518" t="s">
        <v>25</v>
      </c>
      <c r="H518" t="s">
        <v>28</v>
      </c>
      <c r="I518" t="s">
        <v>28</v>
      </c>
      <c r="J518" t="s">
        <v>29</v>
      </c>
      <c r="K518" t="s">
        <v>30</v>
      </c>
    </row>
    <row r="519" spans="1:11" ht="28.5" x14ac:dyDescent="0.2">
      <c r="A519" t="s">
        <v>224</v>
      </c>
      <c r="B519" t="s">
        <v>25</v>
      </c>
      <c r="C519" s="1" t="s">
        <v>225</v>
      </c>
      <c r="D519" s="1" t="s">
        <v>226</v>
      </c>
      <c r="E519" t="s">
        <v>2145</v>
      </c>
      <c r="F519" t="s">
        <v>27</v>
      </c>
      <c r="G519" t="s">
        <v>25</v>
      </c>
      <c r="H519" t="s">
        <v>77</v>
      </c>
      <c r="I519" t="s">
        <v>117</v>
      </c>
      <c r="J519" t="s">
        <v>29</v>
      </c>
      <c r="K519" t="s">
        <v>144</v>
      </c>
    </row>
    <row r="520" spans="1:11" ht="28.5" x14ac:dyDescent="0.2">
      <c r="A520" t="s">
        <v>224</v>
      </c>
      <c r="B520" t="s">
        <v>25</v>
      </c>
      <c r="C520" s="1" t="s">
        <v>225</v>
      </c>
      <c r="D520" s="1" t="s">
        <v>226</v>
      </c>
      <c r="E520" t="s">
        <v>2145</v>
      </c>
      <c r="F520" t="s">
        <v>27</v>
      </c>
      <c r="G520" t="s">
        <v>25</v>
      </c>
      <c r="H520" t="s">
        <v>77</v>
      </c>
      <c r="I520" t="s">
        <v>117</v>
      </c>
      <c r="J520" t="s">
        <v>29</v>
      </c>
      <c r="K520" t="s">
        <v>80</v>
      </c>
    </row>
    <row r="521" spans="1:11" ht="28.5" x14ac:dyDescent="0.2">
      <c r="A521" t="s">
        <v>224</v>
      </c>
      <c r="B521" t="s">
        <v>25</v>
      </c>
      <c r="C521" s="1" t="s">
        <v>225</v>
      </c>
      <c r="D521" s="1" t="s">
        <v>226</v>
      </c>
      <c r="E521" t="s">
        <v>2145</v>
      </c>
      <c r="F521" t="s">
        <v>27</v>
      </c>
      <c r="G521" t="s">
        <v>25</v>
      </c>
      <c r="H521" t="s">
        <v>177</v>
      </c>
      <c r="I521" t="s">
        <v>78</v>
      </c>
      <c r="J521" t="s">
        <v>29</v>
      </c>
      <c r="K521" t="s">
        <v>79</v>
      </c>
    </row>
    <row r="522" spans="1:11" x14ac:dyDescent="0.2">
      <c r="A522" t="s">
        <v>524</v>
      </c>
      <c r="B522" t="s">
        <v>25</v>
      </c>
      <c r="C522" s="1" t="s">
        <v>525</v>
      </c>
      <c r="D522" s="1" t="s">
        <v>525</v>
      </c>
      <c r="E522" t="s">
        <v>102</v>
      </c>
      <c r="F522" t="s">
        <v>27</v>
      </c>
      <c r="G522" t="s">
        <v>25</v>
      </c>
      <c r="H522" t="s">
        <v>28</v>
      </c>
      <c r="I522" t="s">
        <v>28</v>
      </c>
      <c r="J522" t="s">
        <v>29</v>
      </c>
      <c r="K522" t="s">
        <v>30</v>
      </c>
    </row>
    <row r="523" spans="1:11" ht="28.5" x14ac:dyDescent="0.2">
      <c r="A523" t="s">
        <v>229</v>
      </c>
      <c r="B523" t="s">
        <v>25</v>
      </c>
      <c r="C523" s="1" t="s">
        <v>2146</v>
      </c>
      <c r="D523" s="1" t="s">
        <v>2146</v>
      </c>
      <c r="E523" t="s">
        <v>2147</v>
      </c>
      <c r="F523" t="s">
        <v>27</v>
      </c>
      <c r="G523" t="s">
        <v>25</v>
      </c>
      <c r="H523" t="s">
        <v>230</v>
      </c>
      <c r="I523" t="s">
        <v>143</v>
      </c>
      <c r="J523" t="s">
        <v>29</v>
      </c>
      <c r="K523" t="s">
        <v>118</v>
      </c>
    </row>
    <row r="524" spans="1:11" ht="28.5" x14ac:dyDescent="0.2">
      <c r="A524" t="s">
        <v>231</v>
      </c>
      <c r="B524" t="s">
        <v>25</v>
      </c>
      <c r="C524" s="1" t="s">
        <v>2148</v>
      </c>
      <c r="D524" s="1" t="s">
        <v>2148</v>
      </c>
      <c r="E524" t="s">
        <v>2147</v>
      </c>
      <c r="F524" t="s">
        <v>27</v>
      </c>
      <c r="G524" t="s">
        <v>25</v>
      </c>
      <c r="H524" t="s">
        <v>230</v>
      </c>
      <c r="I524" t="s">
        <v>143</v>
      </c>
      <c r="J524" t="s">
        <v>29</v>
      </c>
      <c r="K524" t="s">
        <v>79</v>
      </c>
    </row>
    <row r="525" spans="1:11" ht="28.5" x14ac:dyDescent="0.2">
      <c r="A525" t="s">
        <v>1199</v>
      </c>
      <c r="B525" t="s">
        <v>25</v>
      </c>
      <c r="C525" s="1" t="s">
        <v>2749</v>
      </c>
      <c r="D525" s="1" t="s">
        <v>2749</v>
      </c>
      <c r="E525" t="s">
        <v>2042</v>
      </c>
      <c r="F525" t="s">
        <v>27</v>
      </c>
      <c r="G525" t="s">
        <v>25</v>
      </c>
      <c r="H525" t="s">
        <v>28</v>
      </c>
      <c r="I525" t="s">
        <v>28</v>
      </c>
      <c r="J525" t="s">
        <v>29</v>
      </c>
      <c r="K525" t="s">
        <v>30</v>
      </c>
    </row>
    <row r="526" spans="1:11" x14ac:dyDescent="0.2">
      <c r="A526" t="s">
        <v>237</v>
      </c>
      <c r="B526" t="s">
        <v>25</v>
      </c>
      <c r="C526" s="1" t="s">
        <v>238</v>
      </c>
      <c r="D526" s="1" t="s">
        <v>239</v>
      </c>
      <c r="E526" t="s">
        <v>1971</v>
      </c>
      <c r="F526" t="s">
        <v>27</v>
      </c>
      <c r="G526" t="s">
        <v>25</v>
      </c>
      <c r="H526" t="s">
        <v>28</v>
      </c>
      <c r="I526" t="s">
        <v>28</v>
      </c>
      <c r="J526" t="s">
        <v>29</v>
      </c>
      <c r="K526" t="s">
        <v>30</v>
      </c>
    </row>
    <row r="527" spans="1:11" ht="28.5" x14ac:dyDescent="0.2">
      <c r="A527" t="s">
        <v>529</v>
      </c>
      <c r="B527" t="s">
        <v>25</v>
      </c>
      <c r="C527" s="1" t="s">
        <v>2151</v>
      </c>
      <c r="D527" s="1" t="s">
        <v>2151</v>
      </c>
      <c r="E527" t="s">
        <v>2147</v>
      </c>
      <c r="F527" t="s">
        <v>27</v>
      </c>
      <c r="G527" t="s">
        <v>25</v>
      </c>
      <c r="H527" t="s">
        <v>230</v>
      </c>
      <c r="I527" t="s">
        <v>143</v>
      </c>
      <c r="J527" t="s">
        <v>29</v>
      </c>
      <c r="K527" t="s">
        <v>108</v>
      </c>
    </row>
    <row r="528" spans="1:11" ht="28.5" x14ac:dyDescent="0.2">
      <c r="A528" t="s">
        <v>243</v>
      </c>
      <c r="B528" t="s">
        <v>25</v>
      </c>
      <c r="C528" s="1" t="s">
        <v>244</v>
      </c>
      <c r="D528" s="1" t="s">
        <v>245</v>
      </c>
      <c r="E528" t="s">
        <v>120</v>
      </c>
      <c r="F528" t="s">
        <v>27</v>
      </c>
      <c r="G528" t="s">
        <v>25</v>
      </c>
      <c r="H528" t="s">
        <v>28</v>
      </c>
      <c r="I528" t="s">
        <v>28</v>
      </c>
      <c r="J528" t="s">
        <v>29</v>
      </c>
      <c r="K528" t="s">
        <v>30</v>
      </c>
    </row>
    <row r="529" spans="1:11" ht="28.5" x14ac:dyDescent="0.2">
      <c r="A529" t="s">
        <v>970</v>
      </c>
      <c r="B529" t="s">
        <v>25</v>
      </c>
      <c r="C529" s="1" t="s">
        <v>971</v>
      </c>
      <c r="D529" s="1" t="s">
        <v>972</v>
      </c>
      <c r="E529" t="s">
        <v>251</v>
      </c>
      <c r="F529" t="s">
        <v>27</v>
      </c>
      <c r="G529" t="s">
        <v>25</v>
      </c>
      <c r="H529" t="s">
        <v>28</v>
      </c>
      <c r="I529" t="s">
        <v>28</v>
      </c>
      <c r="J529" t="s">
        <v>29</v>
      </c>
      <c r="K529" t="s">
        <v>30</v>
      </c>
    </row>
    <row r="530" spans="1:11" x14ac:dyDescent="0.2">
      <c r="A530" t="s">
        <v>252</v>
      </c>
      <c r="B530" t="s">
        <v>25</v>
      </c>
      <c r="C530" s="1" t="s">
        <v>253</v>
      </c>
      <c r="D530" s="1" t="s">
        <v>254</v>
      </c>
      <c r="E530" t="s">
        <v>202</v>
      </c>
      <c r="F530" t="s">
        <v>27</v>
      </c>
      <c r="G530" t="s">
        <v>25</v>
      </c>
      <c r="H530" t="s">
        <v>28</v>
      </c>
      <c r="I530" t="s">
        <v>28</v>
      </c>
      <c r="J530" t="s">
        <v>29</v>
      </c>
      <c r="K530" t="s">
        <v>30</v>
      </c>
    </row>
    <row r="531" spans="1:11" x14ac:dyDescent="0.2">
      <c r="A531" t="s">
        <v>537</v>
      </c>
      <c r="B531" t="s">
        <v>25</v>
      </c>
      <c r="C531" s="1" t="s">
        <v>538</v>
      </c>
      <c r="D531" s="1" t="s">
        <v>539</v>
      </c>
      <c r="E531" t="s">
        <v>396</v>
      </c>
      <c r="F531" t="s">
        <v>27</v>
      </c>
      <c r="G531" t="s">
        <v>25</v>
      </c>
      <c r="H531" t="s">
        <v>77</v>
      </c>
      <c r="I531" t="s">
        <v>176</v>
      </c>
      <c r="J531" t="s">
        <v>29</v>
      </c>
      <c r="K531" t="s">
        <v>119</v>
      </c>
    </row>
    <row r="532" spans="1:11" x14ac:dyDescent="0.2">
      <c r="A532" t="s">
        <v>2750</v>
      </c>
      <c r="B532" t="s">
        <v>25</v>
      </c>
      <c r="C532" s="1" t="s">
        <v>2751</v>
      </c>
      <c r="D532" s="1" t="s">
        <v>2752</v>
      </c>
      <c r="E532" t="s">
        <v>2042</v>
      </c>
      <c r="F532" t="s">
        <v>27</v>
      </c>
      <c r="G532" t="s">
        <v>25</v>
      </c>
      <c r="H532" t="s">
        <v>28</v>
      </c>
      <c r="I532" t="s">
        <v>28</v>
      </c>
      <c r="J532" t="s">
        <v>29</v>
      </c>
      <c r="K532" t="s">
        <v>30</v>
      </c>
    </row>
    <row r="533" spans="1:11" x14ac:dyDescent="0.2">
      <c r="A533" t="s">
        <v>2753</v>
      </c>
      <c r="B533" t="s">
        <v>25</v>
      </c>
      <c r="C533" s="1" t="s">
        <v>2754</v>
      </c>
      <c r="D533" s="1" t="s">
        <v>2755</v>
      </c>
      <c r="E533" t="s">
        <v>2042</v>
      </c>
      <c r="F533" t="s">
        <v>27</v>
      </c>
      <c r="G533" t="s">
        <v>25</v>
      </c>
      <c r="H533" t="s">
        <v>28</v>
      </c>
      <c r="I533" t="s">
        <v>28</v>
      </c>
      <c r="J533" t="s">
        <v>29</v>
      </c>
      <c r="K533" t="s">
        <v>30</v>
      </c>
    </row>
    <row r="534" spans="1:11" x14ac:dyDescent="0.2">
      <c r="A534" t="s">
        <v>2756</v>
      </c>
      <c r="B534" t="s">
        <v>25</v>
      </c>
      <c r="C534" s="1" t="s">
        <v>2757</v>
      </c>
      <c r="D534" s="1" t="s">
        <v>2758</v>
      </c>
      <c r="E534" t="s">
        <v>2042</v>
      </c>
      <c r="F534" t="s">
        <v>27</v>
      </c>
      <c r="G534" t="s">
        <v>25</v>
      </c>
      <c r="H534" t="s">
        <v>28</v>
      </c>
      <c r="I534" t="s">
        <v>28</v>
      </c>
      <c r="J534" t="s">
        <v>29</v>
      </c>
      <c r="K534" t="s">
        <v>30</v>
      </c>
    </row>
    <row r="535" spans="1:11" ht="28.5" x14ac:dyDescent="0.2">
      <c r="A535" t="s">
        <v>255</v>
      </c>
      <c r="B535" t="s">
        <v>25</v>
      </c>
      <c r="C535" s="1" t="s">
        <v>256</v>
      </c>
      <c r="D535" s="1" t="s">
        <v>256</v>
      </c>
      <c r="E535" t="s">
        <v>1914</v>
      </c>
      <c r="F535" t="s">
        <v>27</v>
      </c>
      <c r="G535" t="s">
        <v>25</v>
      </c>
      <c r="H535" t="s">
        <v>177</v>
      </c>
      <c r="I535" t="s">
        <v>78</v>
      </c>
      <c r="J535" t="s">
        <v>29</v>
      </c>
      <c r="K535" t="s">
        <v>80</v>
      </c>
    </row>
    <row r="536" spans="1:11" x14ac:dyDescent="0.2">
      <c r="A536" t="s">
        <v>2759</v>
      </c>
      <c r="B536" t="s">
        <v>25</v>
      </c>
      <c r="C536" s="1" t="s">
        <v>2760</v>
      </c>
      <c r="D536" s="1" t="s">
        <v>2761</v>
      </c>
      <c r="E536" t="s">
        <v>2462</v>
      </c>
      <c r="F536" t="s">
        <v>27</v>
      </c>
      <c r="G536" t="s">
        <v>25</v>
      </c>
      <c r="H536" t="s">
        <v>28</v>
      </c>
      <c r="I536" t="s">
        <v>28</v>
      </c>
      <c r="J536" t="s">
        <v>29</v>
      </c>
      <c r="K536" t="s">
        <v>30</v>
      </c>
    </row>
    <row r="537" spans="1:11" x14ac:dyDescent="0.2">
      <c r="A537" t="s">
        <v>2762</v>
      </c>
      <c r="B537" t="s">
        <v>25</v>
      </c>
      <c r="C537" s="1" t="s">
        <v>2763</v>
      </c>
      <c r="D537" s="1" t="s">
        <v>2764</v>
      </c>
      <c r="E537" t="s">
        <v>2008</v>
      </c>
      <c r="F537" t="s">
        <v>27</v>
      </c>
      <c r="G537" t="s">
        <v>25</v>
      </c>
      <c r="H537" t="s">
        <v>28</v>
      </c>
      <c r="I537" t="s">
        <v>28</v>
      </c>
      <c r="J537" t="s">
        <v>29</v>
      </c>
      <c r="K537" t="s">
        <v>30</v>
      </c>
    </row>
    <row r="538" spans="1:11" x14ac:dyDescent="0.2">
      <c r="A538" t="s">
        <v>987</v>
      </c>
      <c r="B538" t="s">
        <v>52</v>
      </c>
      <c r="C538" s="1" t="s">
        <v>2765</v>
      </c>
      <c r="D538" s="1" t="s">
        <v>989</v>
      </c>
      <c r="E538" t="s">
        <v>2739</v>
      </c>
      <c r="F538" t="s">
        <v>27</v>
      </c>
      <c r="G538" t="s">
        <v>25</v>
      </c>
      <c r="H538" t="s">
        <v>28</v>
      </c>
      <c r="I538" t="s">
        <v>28</v>
      </c>
      <c r="J538" t="s">
        <v>29</v>
      </c>
      <c r="K538" t="s">
        <v>30</v>
      </c>
    </row>
    <row r="539" spans="1:11" x14ac:dyDescent="0.2">
      <c r="A539" t="s">
        <v>994</v>
      </c>
      <c r="B539" t="s">
        <v>25</v>
      </c>
      <c r="C539" s="1" t="s">
        <v>995</v>
      </c>
      <c r="D539" s="1" t="s">
        <v>996</v>
      </c>
      <c r="E539" t="s">
        <v>708</v>
      </c>
      <c r="F539" t="s">
        <v>27</v>
      </c>
      <c r="G539" t="s">
        <v>25</v>
      </c>
      <c r="H539" t="s">
        <v>28</v>
      </c>
      <c r="I539" t="s">
        <v>28</v>
      </c>
      <c r="J539" t="s">
        <v>29</v>
      </c>
      <c r="K539" t="s">
        <v>30</v>
      </c>
    </row>
    <row r="540" spans="1:11" x14ac:dyDescent="0.2">
      <c r="A540" t="s">
        <v>2766</v>
      </c>
      <c r="B540" t="s">
        <v>25</v>
      </c>
      <c r="C540" s="1" t="s">
        <v>2767</v>
      </c>
      <c r="D540" s="1" t="s">
        <v>2768</v>
      </c>
      <c r="E540" t="s">
        <v>2284</v>
      </c>
      <c r="F540" t="s">
        <v>27</v>
      </c>
      <c r="G540" t="s">
        <v>25</v>
      </c>
      <c r="H540" t="s">
        <v>28</v>
      </c>
      <c r="I540" t="s">
        <v>28</v>
      </c>
      <c r="J540" t="s">
        <v>29</v>
      </c>
      <c r="K540" t="s">
        <v>30</v>
      </c>
    </row>
    <row r="541" spans="1:11" x14ac:dyDescent="0.2">
      <c r="A541" t="s">
        <v>997</v>
      </c>
      <c r="B541" t="s">
        <v>25</v>
      </c>
      <c r="C541" s="1" t="s">
        <v>998</v>
      </c>
      <c r="D541" s="1" t="s">
        <v>999</v>
      </c>
      <c r="E541" t="s">
        <v>321</v>
      </c>
      <c r="F541" t="s">
        <v>27</v>
      </c>
      <c r="G541" t="s">
        <v>25</v>
      </c>
      <c r="H541" t="s">
        <v>28</v>
      </c>
      <c r="I541" t="s">
        <v>28</v>
      </c>
      <c r="J541" t="s">
        <v>29</v>
      </c>
      <c r="K541" t="s">
        <v>30</v>
      </c>
    </row>
    <row r="542" spans="1:11" x14ac:dyDescent="0.2">
      <c r="A542" t="s">
        <v>1817</v>
      </c>
      <c r="B542" t="s">
        <v>25</v>
      </c>
      <c r="C542" s="1" t="s">
        <v>1818</v>
      </c>
      <c r="D542" s="1" t="s">
        <v>1819</v>
      </c>
      <c r="E542" t="s">
        <v>55</v>
      </c>
      <c r="F542" t="s">
        <v>27</v>
      </c>
      <c r="G542" t="s">
        <v>25</v>
      </c>
      <c r="H542" t="s">
        <v>28</v>
      </c>
      <c r="I542" t="s">
        <v>28</v>
      </c>
      <c r="J542" t="s">
        <v>29</v>
      </c>
      <c r="K542" t="s">
        <v>30</v>
      </c>
    </row>
    <row r="543" spans="1:11" ht="28.5" x14ac:dyDescent="0.2">
      <c r="A543" t="s">
        <v>785</v>
      </c>
      <c r="B543" t="s">
        <v>25</v>
      </c>
      <c r="C543" s="1" t="s">
        <v>786</v>
      </c>
      <c r="D543" s="1" t="s">
        <v>787</v>
      </c>
      <c r="E543" t="s">
        <v>1963</v>
      </c>
      <c r="F543" t="s">
        <v>27</v>
      </c>
      <c r="G543" t="s">
        <v>25</v>
      </c>
      <c r="H543" t="s">
        <v>183</v>
      </c>
      <c r="I543" t="s">
        <v>788</v>
      </c>
      <c r="J543" t="s">
        <v>29</v>
      </c>
      <c r="K543" t="s">
        <v>144</v>
      </c>
    </row>
    <row r="544" spans="1:11" ht="28.5" x14ac:dyDescent="0.2">
      <c r="A544" t="s">
        <v>785</v>
      </c>
      <c r="B544" t="s">
        <v>25</v>
      </c>
      <c r="C544" s="1" t="s">
        <v>786</v>
      </c>
      <c r="D544" s="1" t="s">
        <v>787</v>
      </c>
      <c r="E544" t="s">
        <v>1963</v>
      </c>
      <c r="F544" t="s">
        <v>27</v>
      </c>
      <c r="G544" t="s">
        <v>25</v>
      </c>
      <c r="H544" t="s">
        <v>183</v>
      </c>
      <c r="I544" t="s">
        <v>788</v>
      </c>
      <c r="J544" t="s">
        <v>29</v>
      </c>
      <c r="K544" t="s">
        <v>108</v>
      </c>
    </row>
    <row r="545" spans="1:11" x14ac:dyDescent="0.2">
      <c r="A545" t="s">
        <v>263</v>
      </c>
      <c r="B545" t="s">
        <v>25</v>
      </c>
      <c r="C545" s="1" t="s">
        <v>264</v>
      </c>
      <c r="D545" s="1" t="s">
        <v>265</v>
      </c>
      <c r="E545" t="s">
        <v>209</v>
      </c>
      <c r="F545" t="s">
        <v>27</v>
      </c>
      <c r="G545" t="s">
        <v>25</v>
      </c>
      <c r="H545" t="s">
        <v>77</v>
      </c>
      <c r="I545" t="s">
        <v>266</v>
      </c>
      <c r="J545" t="s">
        <v>29</v>
      </c>
      <c r="K545" t="s">
        <v>144</v>
      </c>
    </row>
    <row r="546" spans="1:11" ht="28.5" x14ac:dyDescent="0.2">
      <c r="A546" t="s">
        <v>270</v>
      </c>
      <c r="B546" t="s">
        <v>25</v>
      </c>
      <c r="C546" s="1" t="s">
        <v>271</v>
      </c>
      <c r="D546" s="1" t="s">
        <v>272</v>
      </c>
      <c r="E546" t="s">
        <v>2184</v>
      </c>
      <c r="F546" t="s">
        <v>27</v>
      </c>
      <c r="G546" t="s">
        <v>25</v>
      </c>
      <c r="H546" t="s">
        <v>28</v>
      </c>
      <c r="I546" t="s">
        <v>106</v>
      </c>
      <c r="J546" t="s">
        <v>29</v>
      </c>
      <c r="K546" t="s">
        <v>118</v>
      </c>
    </row>
    <row r="547" spans="1:11" ht="28.5" x14ac:dyDescent="0.2">
      <c r="A547" t="s">
        <v>270</v>
      </c>
      <c r="B547" t="s">
        <v>25</v>
      </c>
      <c r="C547" s="1" t="s">
        <v>271</v>
      </c>
      <c r="D547" s="1" t="s">
        <v>272</v>
      </c>
      <c r="E547" t="s">
        <v>2184</v>
      </c>
      <c r="F547" t="s">
        <v>27</v>
      </c>
      <c r="G547" t="s">
        <v>25</v>
      </c>
      <c r="H547" t="s">
        <v>28</v>
      </c>
      <c r="I547" t="s">
        <v>106</v>
      </c>
      <c r="J547" t="s">
        <v>29</v>
      </c>
      <c r="K547" t="s">
        <v>119</v>
      </c>
    </row>
    <row r="548" spans="1:11" ht="28.5" x14ac:dyDescent="0.2">
      <c r="A548" t="s">
        <v>270</v>
      </c>
      <c r="B548" t="s">
        <v>25</v>
      </c>
      <c r="C548" s="1" t="s">
        <v>271</v>
      </c>
      <c r="D548" s="1" t="s">
        <v>272</v>
      </c>
      <c r="E548" t="s">
        <v>2184</v>
      </c>
      <c r="F548" t="s">
        <v>27</v>
      </c>
      <c r="G548" t="s">
        <v>25</v>
      </c>
      <c r="H548" t="s">
        <v>28</v>
      </c>
      <c r="I548" t="s">
        <v>106</v>
      </c>
      <c r="J548" t="s">
        <v>29</v>
      </c>
      <c r="K548" t="s">
        <v>80</v>
      </c>
    </row>
    <row r="549" spans="1:11" ht="28.5" x14ac:dyDescent="0.2">
      <c r="A549" t="s">
        <v>273</v>
      </c>
      <c r="B549" t="s">
        <v>25</v>
      </c>
      <c r="C549" s="1" t="s">
        <v>274</v>
      </c>
      <c r="D549" s="1" t="s">
        <v>275</v>
      </c>
      <c r="E549" t="s">
        <v>2184</v>
      </c>
      <c r="F549" t="s">
        <v>27</v>
      </c>
      <c r="G549" t="s">
        <v>25</v>
      </c>
      <c r="H549" t="s">
        <v>107</v>
      </c>
      <c r="I549" t="s">
        <v>28</v>
      </c>
      <c r="J549" t="s">
        <v>29</v>
      </c>
      <c r="K549" t="s">
        <v>119</v>
      </c>
    </row>
    <row r="550" spans="1:11" ht="28.5" x14ac:dyDescent="0.2">
      <c r="A550" t="s">
        <v>273</v>
      </c>
      <c r="B550" t="s">
        <v>25</v>
      </c>
      <c r="C550" s="1" t="s">
        <v>274</v>
      </c>
      <c r="D550" s="1" t="s">
        <v>275</v>
      </c>
      <c r="E550" t="s">
        <v>2184</v>
      </c>
      <c r="F550" t="s">
        <v>27</v>
      </c>
      <c r="G550" t="s">
        <v>25</v>
      </c>
      <c r="H550" t="s">
        <v>28</v>
      </c>
      <c r="I550" t="s">
        <v>106</v>
      </c>
      <c r="J550" t="s">
        <v>29</v>
      </c>
      <c r="K550" t="s">
        <v>79</v>
      </c>
    </row>
    <row r="551" spans="1:11" ht="28.5" x14ac:dyDescent="0.2">
      <c r="A551" t="s">
        <v>273</v>
      </c>
      <c r="B551" t="s">
        <v>25</v>
      </c>
      <c r="C551" s="1" t="s">
        <v>274</v>
      </c>
      <c r="D551" s="1" t="s">
        <v>275</v>
      </c>
      <c r="E551" t="s">
        <v>2184</v>
      </c>
      <c r="F551" t="s">
        <v>27</v>
      </c>
      <c r="G551" t="s">
        <v>25</v>
      </c>
      <c r="H551" t="s">
        <v>28</v>
      </c>
      <c r="I551" t="s">
        <v>77</v>
      </c>
      <c r="J551" t="s">
        <v>29</v>
      </c>
      <c r="K551" t="s">
        <v>79</v>
      </c>
    </row>
    <row r="552" spans="1:11" ht="28.5" x14ac:dyDescent="0.2">
      <c r="A552" t="s">
        <v>276</v>
      </c>
      <c r="B552" t="s">
        <v>25</v>
      </c>
      <c r="C552" s="1" t="s">
        <v>277</v>
      </c>
      <c r="D552" s="1" t="s">
        <v>278</v>
      </c>
      <c r="E552" t="s">
        <v>2184</v>
      </c>
      <c r="F552" t="s">
        <v>27</v>
      </c>
      <c r="G552" t="s">
        <v>25</v>
      </c>
      <c r="H552" t="s">
        <v>28</v>
      </c>
      <c r="I552" t="s">
        <v>77</v>
      </c>
      <c r="J552" t="s">
        <v>29</v>
      </c>
      <c r="K552" t="s">
        <v>187</v>
      </c>
    </row>
    <row r="553" spans="1:11" ht="28.5" x14ac:dyDescent="0.2">
      <c r="A553" t="s">
        <v>279</v>
      </c>
      <c r="B553" t="s">
        <v>25</v>
      </c>
      <c r="C553" s="1" t="s">
        <v>280</v>
      </c>
      <c r="D553" s="1" t="s">
        <v>281</v>
      </c>
      <c r="E553" t="s">
        <v>2184</v>
      </c>
      <c r="F553" t="s">
        <v>27</v>
      </c>
      <c r="G553" t="s">
        <v>25</v>
      </c>
      <c r="H553" t="s">
        <v>28</v>
      </c>
      <c r="I553" t="s">
        <v>106</v>
      </c>
      <c r="J553" t="s">
        <v>29</v>
      </c>
      <c r="K553" t="s">
        <v>187</v>
      </c>
    </row>
    <row r="554" spans="1:11" ht="28.5" x14ac:dyDescent="0.2">
      <c r="A554" t="s">
        <v>279</v>
      </c>
      <c r="B554" t="s">
        <v>25</v>
      </c>
      <c r="C554" s="1" t="s">
        <v>280</v>
      </c>
      <c r="D554" s="1" t="s">
        <v>281</v>
      </c>
      <c r="E554" t="s">
        <v>2184</v>
      </c>
      <c r="F554" t="s">
        <v>27</v>
      </c>
      <c r="G554" t="s">
        <v>25</v>
      </c>
      <c r="H554" t="s">
        <v>107</v>
      </c>
      <c r="I554" t="s">
        <v>28</v>
      </c>
      <c r="J554" t="s">
        <v>29</v>
      </c>
      <c r="K554" t="s">
        <v>119</v>
      </c>
    </row>
    <row r="555" spans="1:11" x14ac:dyDescent="0.2">
      <c r="A555" t="s">
        <v>282</v>
      </c>
      <c r="B555" t="s">
        <v>25</v>
      </c>
      <c r="C555" s="1" t="s">
        <v>283</v>
      </c>
      <c r="D555" s="1" t="s">
        <v>284</v>
      </c>
      <c r="E555" t="s">
        <v>85</v>
      </c>
      <c r="F555" t="s">
        <v>27</v>
      </c>
      <c r="G555" t="s">
        <v>25</v>
      </c>
      <c r="H555" t="s">
        <v>107</v>
      </c>
      <c r="I555" t="s">
        <v>28</v>
      </c>
      <c r="J555" t="s">
        <v>29</v>
      </c>
      <c r="K555" t="s">
        <v>118</v>
      </c>
    </row>
    <row r="556" spans="1:11" x14ac:dyDescent="0.2">
      <c r="A556" t="s">
        <v>282</v>
      </c>
      <c r="B556" t="s">
        <v>25</v>
      </c>
      <c r="C556" s="1" t="s">
        <v>283</v>
      </c>
      <c r="D556" s="1" t="s">
        <v>284</v>
      </c>
      <c r="E556" t="s">
        <v>85</v>
      </c>
      <c r="F556" t="s">
        <v>27</v>
      </c>
      <c r="G556" t="s">
        <v>25</v>
      </c>
      <c r="H556" t="s">
        <v>28</v>
      </c>
      <c r="I556" t="s">
        <v>106</v>
      </c>
      <c r="J556" t="s">
        <v>29</v>
      </c>
      <c r="K556" t="s">
        <v>144</v>
      </c>
    </row>
    <row r="557" spans="1:11" x14ac:dyDescent="0.2">
      <c r="A557" t="s">
        <v>282</v>
      </c>
      <c r="B557" t="s">
        <v>25</v>
      </c>
      <c r="C557" s="1" t="s">
        <v>283</v>
      </c>
      <c r="D557" s="1" t="s">
        <v>284</v>
      </c>
      <c r="E557" t="s">
        <v>85</v>
      </c>
      <c r="F557" t="s">
        <v>27</v>
      </c>
      <c r="G557" t="s">
        <v>25</v>
      </c>
      <c r="H557" t="s">
        <v>28</v>
      </c>
      <c r="I557" t="s">
        <v>106</v>
      </c>
      <c r="J557" t="s">
        <v>29</v>
      </c>
      <c r="K557" t="s">
        <v>108</v>
      </c>
    </row>
    <row r="558" spans="1:11" x14ac:dyDescent="0.2">
      <c r="A558" t="s">
        <v>282</v>
      </c>
      <c r="B558" t="s">
        <v>25</v>
      </c>
      <c r="C558" s="1" t="s">
        <v>283</v>
      </c>
      <c r="D558" s="1" t="s">
        <v>284</v>
      </c>
      <c r="E558" t="s">
        <v>85</v>
      </c>
      <c r="F558" t="s">
        <v>27</v>
      </c>
      <c r="G558" t="s">
        <v>25</v>
      </c>
      <c r="H558" t="s">
        <v>28</v>
      </c>
      <c r="I558" t="s">
        <v>77</v>
      </c>
      <c r="J558" t="s">
        <v>29</v>
      </c>
      <c r="K558" t="s">
        <v>108</v>
      </c>
    </row>
    <row r="559" spans="1:11" x14ac:dyDescent="0.2">
      <c r="A559" t="s">
        <v>546</v>
      </c>
      <c r="B559" t="s">
        <v>25</v>
      </c>
      <c r="C559" s="1" t="s">
        <v>547</v>
      </c>
      <c r="D559" s="1" t="s">
        <v>548</v>
      </c>
      <c r="E559" t="s">
        <v>85</v>
      </c>
      <c r="F559" t="s">
        <v>27</v>
      </c>
      <c r="G559" t="s">
        <v>25</v>
      </c>
      <c r="H559" t="s">
        <v>28</v>
      </c>
      <c r="I559" t="s">
        <v>106</v>
      </c>
      <c r="J559" t="s">
        <v>29</v>
      </c>
      <c r="K559" t="s">
        <v>187</v>
      </c>
    </row>
    <row r="560" spans="1:11" x14ac:dyDescent="0.2">
      <c r="A560" t="s">
        <v>546</v>
      </c>
      <c r="B560" t="s">
        <v>25</v>
      </c>
      <c r="C560" s="1" t="s">
        <v>547</v>
      </c>
      <c r="D560" s="1" t="s">
        <v>548</v>
      </c>
      <c r="E560" t="s">
        <v>85</v>
      </c>
      <c r="F560" t="s">
        <v>27</v>
      </c>
      <c r="G560" t="s">
        <v>25</v>
      </c>
      <c r="H560" t="s">
        <v>28</v>
      </c>
      <c r="I560" t="s">
        <v>106</v>
      </c>
      <c r="J560" t="s">
        <v>29</v>
      </c>
      <c r="K560" t="s">
        <v>80</v>
      </c>
    </row>
    <row r="561" spans="1:11" x14ac:dyDescent="0.2">
      <c r="A561" t="s">
        <v>285</v>
      </c>
      <c r="B561" t="s">
        <v>25</v>
      </c>
      <c r="C561" s="1" t="s">
        <v>286</v>
      </c>
      <c r="D561" s="1" t="s">
        <v>287</v>
      </c>
      <c r="E561" t="s">
        <v>85</v>
      </c>
      <c r="F561" t="s">
        <v>27</v>
      </c>
      <c r="G561" t="s">
        <v>25</v>
      </c>
      <c r="H561" t="s">
        <v>28</v>
      </c>
      <c r="I561" t="s">
        <v>106</v>
      </c>
      <c r="J561" t="s">
        <v>29</v>
      </c>
      <c r="K561" t="s">
        <v>118</v>
      </c>
    </row>
    <row r="562" spans="1:11" x14ac:dyDescent="0.2">
      <c r="A562" t="s">
        <v>285</v>
      </c>
      <c r="B562" t="s">
        <v>25</v>
      </c>
      <c r="C562" s="1" t="s">
        <v>286</v>
      </c>
      <c r="D562" s="1" t="s">
        <v>287</v>
      </c>
      <c r="E562" t="s">
        <v>85</v>
      </c>
      <c r="F562" t="s">
        <v>27</v>
      </c>
      <c r="G562" t="s">
        <v>25</v>
      </c>
      <c r="H562" t="s">
        <v>107</v>
      </c>
      <c r="I562" t="s">
        <v>28</v>
      </c>
      <c r="J562" t="s">
        <v>29</v>
      </c>
      <c r="K562" t="s">
        <v>119</v>
      </c>
    </row>
    <row r="563" spans="1:11" x14ac:dyDescent="0.2">
      <c r="A563" t="s">
        <v>288</v>
      </c>
      <c r="B563" t="s">
        <v>25</v>
      </c>
      <c r="C563" s="1" t="s">
        <v>289</v>
      </c>
      <c r="D563" s="1" t="s">
        <v>290</v>
      </c>
      <c r="E563" t="s">
        <v>93</v>
      </c>
      <c r="F563" t="s">
        <v>27</v>
      </c>
      <c r="G563" t="s">
        <v>25</v>
      </c>
      <c r="H563" t="s">
        <v>28</v>
      </c>
      <c r="I563" t="s">
        <v>106</v>
      </c>
      <c r="J563" t="s">
        <v>29</v>
      </c>
      <c r="K563" t="s">
        <v>144</v>
      </c>
    </row>
    <row r="564" spans="1:11" x14ac:dyDescent="0.2">
      <c r="A564" t="s">
        <v>291</v>
      </c>
      <c r="B564" t="s">
        <v>25</v>
      </c>
      <c r="C564" s="1" t="s">
        <v>292</v>
      </c>
      <c r="D564" s="1" t="s">
        <v>293</v>
      </c>
      <c r="E564" t="s">
        <v>127</v>
      </c>
      <c r="F564" t="s">
        <v>27</v>
      </c>
      <c r="G564" t="s">
        <v>25</v>
      </c>
      <c r="H564" t="s">
        <v>28</v>
      </c>
      <c r="I564" t="s">
        <v>28</v>
      </c>
      <c r="J564" t="s">
        <v>29</v>
      </c>
      <c r="K564" t="s">
        <v>30</v>
      </c>
    </row>
    <row r="565" spans="1:11" x14ac:dyDescent="0.2">
      <c r="A565" t="s">
        <v>1386</v>
      </c>
      <c r="B565" t="s">
        <v>25</v>
      </c>
      <c r="C565" s="1" t="s">
        <v>292</v>
      </c>
      <c r="D565" s="1" t="s">
        <v>1387</v>
      </c>
      <c r="E565" t="s">
        <v>127</v>
      </c>
      <c r="F565" t="s">
        <v>27</v>
      </c>
      <c r="G565" t="s">
        <v>25</v>
      </c>
      <c r="H565" t="s">
        <v>28</v>
      </c>
      <c r="I565" t="s">
        <v>28</v>
      </c>
      <c r="J565" t="s">
        <v>29</v>
      </c>
      <c r="K565" t="s">
        <v>30</v>
      </c>
    </row>
    <row r="566" spans="1:11" x14ac:dyDescent="0.2">
      <c r="A566" t="s">
        <v>792</v>
      </c>
      <c r="B566" t="s">
        <v>25</v>
      </c>
      <c r="C566" s="1" t="s">
        <v>292</v>
      </c>
      <c r="D566" s="1" t="s">
        <v>793</v>
      </c>
      <c r="E566" t="s">
        <v>127</v>
      </c>
      <c r="F566" t="s">
        <v>27</v>
      </c>
      <c r="G566" t="s">
        <v>25</v>
      </c>
      <c r="H566" t="s">
        <v>28</v>
      </c>
      <c r="I566" t="s">
        <v>28</v>
      </c>
      <c r="J566" t="s">
        <v>29</v>
      </c>
      <c r="K566" t="s">
        <v>30</v>
      </c>
    </row>
    <row r="567" spans="1:11" x14ac:dyDescent="0.2">
      <c r="A567" t="s">
        <v>561</v>
      </c>
      <c r="B567" t="s">
        <v>25</v>
      </c>
      <c r="C567" s="1" t="s">
        <v>562</v>
      </c>
      <c r="D567" s="1" t="s">
        <v>563</v>
      </c>
      <c r="E567" t="s">
        <v>378</v>
      </c>
      <c r="F567" t="s">
        <v>27</v>
      </c>
      <c r="G567" t="s">
        <v>25</v>
      </c>
      <c r="H567" t="s">
        <v>106</v>
      </c>
      <c r="I567" t="s">
        <v>107</v>
      </c>
      <c r="J567" t="s">
        <v>29</v>
      </c>
      <c r="K567" t="s">
        <v>119</v>
      </c>
    </row>
    <row r="568" spans="1:11" x14ac:dyDescent="0.2">
      <c r="A568" t="s">
        <v>561</v>
      </c>
      <c r="B568" t="s">
        <v>25</v>
      </c>
      <c r="C568" s="1" t="s">
        <v>562</v>
      </c>
      <c r="D568" s="1" t="s">
        <v>563</v>
      </c>
      <c r="E568" t="s">
        <v>378</v>
      </c>
      <c r="F568" t="s">
        <v>27</v>
      </c>
      <c r="G568" t="s">
        <v>25</v>
      </c>
      <c r="H568" t="s">
        <v>106</v>
      </c>
      <c r="I568" t="s">
        <v>107</v>
      </c>
      <c r="J568" t="s">
        <v>29</v>
      </c>
      <c r="K568" t="s">
        <v>144</v>
      </c>
    </row>
    <row r="569" spans="1:11" x14ac:dyDescent="0.2">
      <c r="A569" t="s">
        <v>561</v>
      </c>
      <c r="B569" t="s">
        <v>25</v>
      </c>
      <c r="C569" s="1" t="s">
        <v>562</v>
      </c>
      <c r="D569" s="1" t="s">
        <v>563</v>
      </c>
      <c r="E569" t="s">
        <v>378</v>
      </c>
      <c r="F569" t="s">
        <v>27</v>
      </c>
      <c r="G569" t="s">
        <v>25</v>
      </c>
      <c r="H569" t="s">
        <v>77</v>
      </c>
      <c r="I569" t="s">
        <v>143</v>
      </c>
      <c r="J569" t="s">
        <v>29</v>
      </c>
      <c r="K569" t="s">
        <v>80</v>
      </c>
    </row>
    <row r="570" spans="1:11" ht="28.5" x14ac:dyDescent="0.2">
      <c r="A570" t="s">
        <v>2769</v>
      </c>
      <c r="B570" t="s">
        <v>25</v>
      </c>
      <c r="C570" s="1" t="s">
        <v>2193</v>
      </c>
      <c r="D570" s="1" t="s">
        <v>2194</v>
      </c>
      <c r="E570" t="s">
        <v>1977</v>
      </c>
      <c r="F570" t="s">
        <v>27</v>
      </c>
      <c r="G570" t="s">
        <v>25</v>
      </c>
      <c r="H570" t="s">
        <v>28</v>
      </c>
      <c r="I570" t="s">
        <v>28</v>
      </c>
      <c r="J570" t="s">
        <v>29</v>
      </c>
      <c r="K570" t="s">
        <v>30</v>
      </c>
    </row>
    <row r="571" spans="1:11" ht="28.5" x14ac:dyDescent="0.2">
      <c r="A571" t="s">
        <v>2770</v>
      </c>
      <c r="B571" t="s">
        <v>25</v>
      </c>
      <c r="C571" s="1" t="s">
        <v>2193</v>
      </c>
      <c r="D571" s="1" t="s">
        <v>2194</v>
      </c>
      <c r="E571" t="s">
        <v>1977</v>
      </c>
      <c r="F571" t="s">
        <v>27</v>
      </c>
      <c r="G571" t="s">
        <v>25</v>
      </c>
      <c r="H571" t="s">
        <v>28</v>
      </c>
      <c r="I571" t="s">
        <v>28</v>
      </c>
      <c r="J571" t="s">
        <v>29</v>
      </c>
      <c r="K571" t="s">
        <v>30</v>
      </c>
    </row>
    <row r="572" spans="1:11" x14ac:dyDescent="0.2">
      <c r="A572" t="s">
        <v>1398</v>
      </c>
      <c r="B572" t="s">
        <v>25</v>
      </c>
      <c r="C572" s="1" t="s">
        <v>801</v>
      </c>
      <c r="D572" s="1" t="s">
        <v>2771</v>
      </c>
      <c r="E572" t="s">
        <v>2147</v>
      </c>
      <c r="F572" t="s">
        <v>27</v>
      </c>
      <c r="G572" t="s">
        <v>25</v>
      </c>
      <c r="H572" t="s">
        <v>28</v>
      </c>
      <c r="I572" t="s">
        <v>28</v>
      </c>
      <c r="J572" t="s">
        <v>29</v>
      </c>
      <c r="K572" t="s">
        <v>30</v>
      </c>
    </row>
    <row r="573" spans="1:11" x14ac:dyDescent="0.2">
      <c r="A573" t="s">
        <v>2772</v>
      </c>
      <c r="B573" t="s">
        <v>25</v>
      </c>
      <c r="C573" s="1" t="s">
        <v>2773</v>
      </c>
      <c r="D573" s="1" t="s">
        <v>2774</v>
      </c>
      <c r="E573" t="s">
        <v>1942</v>
      </c>
      <c r="F573" t="s">
        <v>27</v>
      </c>
      <c r="G573" t="s">
        <v>25</v>
      </c>
      <c r="H573" t="s">
        <v>28</v>
      </c>
      <c r="I573" t="s">
        <v>28</v>
      </c>
      <c r="J573" t="s">
        <v>29</v>
      </c>
      <c r="K573" t="s">
        <v>30</v>
      </c>
    </row>
    <row r="574" spans="1:11" x14ac:dyDescent="0.2">
      <c r="A574" t="s">
        <v>580</v>
      </c>
      <c r="B574" t="s">
        <v>25</v>
      </c>
      <c r="C574" s="1" t="s">
        <v>581</v>
      </c>
      <c r="D574" s="1" t="s">
        <v>582</v>
      </c>
      <c r="E574" t="s">
        <v>1921</v>
      </c>
      <c r="F574" t="s">
        <v>27</v>
      </c>
      <c r="G574" t="s">
        <v>25</v>
      </c>
      <c r="H574" t="s">
        <v>77</v>
      </c>
      <c r="I574" t="s">
        <v>107</v>
      </c>
      <c r="J574" t="s">
        <v>29</v>
      </c>
      <c r="K574" t="s">
        <v>79</v>
      </c>
    </row>
    <row r="575" spans="1:11" x14ac:dyDescent="0.2">
      <c r="A575" t="s">
        <v>2216</v>
      </c>
      <c r="B575" t="s">
        <v>25</v>
      </c>
      <c r="C575" s="1" t="s">
        <v>2217</v>
      </c>
      <c r="D575" s="1" t="s">
        <v>2218</v>
      </c>
      <c r="E575" t="s">
        <v>2219</v>
      </c>
      <c r="F575" t="s">
        <v>27</v>
      </c>
      <c r="G575" t="s">
        <v>25</v>
      </c>
      <c r="H575" t="s">
        <v>106</v>
      </c>
      <c r="I575" t="s">
        <v>107</v>
      </c>
      <c r="J575" t="s">
        <v>29</v>
      </c>
      <c r="K575" t="s">
        <v>187</v>
      </c>
    </row>
    <row r="576" spans="1:11" x14ac:dyDescent="0.2">
      <c r="A576" t="s">
        <v>2775</v>
      </c>
      <c r="B576" t="s">
        <v>25</v>
      </c>
      <c r="C576" s="1" t="s">
        <v>2776</v>
      </c>
      <c r="D576" s="1" t="s">
        <v>2777</v>
      </c>
      <c r="E576" t="s">
        <v>2008</v>
      </c>
      <c r="F576" t="s">
        <v>27</v>
      </c>
      <c r="G576" t="s">
        <v>25</v>
      </c>
      <c r="H576" t="s">
        <v>28</v>
      </c>
      <c r="I576" t="s">
        <v>28</v>
      </c>
      <c r="J576" t="s">
        <v>29</v>
      </c>
      <c r="K576" t="s">
        <v>30</v>
      </c>
    </row>
    <row r="577" spans="1:11" x14ac:dyDescent="0.2">
      <c r="A577" t="s">
        <v>1827</v>
      </c>
      <c r="B577" t="s">
        <v>25</v>
      </c>
      <c r="C577" s="1" t="s">
        <v>1828</v>
      </c>
      <c r="D577" s="1" t="s">
        <v>1828</v>
      </c>
      <c r="E577" t="s">
        <v>1921</v>
      </c>
      <c r="F577" t="s">
        <v>27</v>
      </c>
      <c r="G577" t="s">
        <v>25</v>
      </c>
      <c r="H577" t="s">
        <v>28</v>
      </c>
      <c r="I577" t="s">
        <v>28</v>
      </c>
      <c r="J577" t="s">
        <v>29</v>
      </c>
      <c r="K577" t="s">
        <v>30</v>
      </c>
    </row>
    <row r="578" spans="1:11" x14ac:dyDescent="0.2">
      <c r="A578" t="s">
        <v>2778</v>
      </c>
      <c r="B578" t="s">
        <v>25</v>
      </c>
      <c r="C578" s="1" t="s">
        <v>2779</v>
      </c>
      <c r="D578" s="1" t="s">
        <v>2780</v>
      </c>
      <c r="E578" t="s">
        <v>2008</v>
      </c>
      <c r="F578" t="s">
        <v>27</v>
      </c>
      <c r="G578" t="s">
        <v>25</v>
      </c>
      <c r="H578" t="s">
        <v>28</v>
      </c>
      <c r="I578" t="s">
        <v>28</v>
      </c>
      <c r="J578" t="s">
        <v>29</v>
      </c>
      <c r="K578" t="s">
        <v>30</v>
      </c>
    </row>
    <row r="579" spans="1:11" x14ac:dyDescent="0.2">
      <c r="A579" t="s">
        <v>805</v>
      </c>
      <c r="B579" t="s">
        <v>25</v>
      </c>
      <c r="C579" s="1" t="s">
        <v>2781</v>
      </c>
      <c r="D579" s="1" t="s">
        <v>806</v>
      </c>
      <c r="E579" t="s">
        <v>242</v>
      </c>
      <c r="F579" t="s">
        <v>27</v>
      </c>
      <c r="G579" t="s">
        <v>25</v>
      </c>
      <c r="H579" t="s">
        <v>28</v>
      </c>
      <c r="I579" t="s">
        <v>28</v>
      </c>
      <c r="J579" t="s">
        <v>29</v>
      </c>
      <c r="K579" t="s">
        <v>30</v>
      </c>
    </row>
    <row r="580" spans="1:11" ht="28.5" x14ac:dyDescent="0.2">
      <c r="A580" t="s">
        <v>2782</v>
      </c>
      <c r="B580" t="s">
        <v>25</v>
      </c>
      <c r="C580" s="1" t="s">
        <v>2783</v>
      </c>
      <c r="D580" s="1" t="s">
        <v>2784</v>
      </c>
      <c r="E580" t="s">
        <v>2252</v>
      </c>
      <c r="F580" t="s">
        <v>2253</v>
      </c>
      <c r="G580" t="s">
        <v>25</v>
      </c>
      <c r="H580" t="s">
        <v>28</v>
      </c>
      <c r="I580" t="s">
        <v>28</v>
      </c>
      <c r="J580" t="s">
        <v>29</v>
      </c>
      <c r="K580" t="s">
        <v>30</v>
      </c>
    </row>
    <row r="581" spans="1:11" ht="28.5" x14ac:dyDescent="0.2">
      <c r="A581" t="s">
        <v>2785</v>
      </c>
      <c r="B581" t="s">
        <v>25</v>
      </c>
      <c r="C581" s="1" t="s">
        <v>2786</v>
      </c>
      <c r="D581" s="1" t="s">
        <v>2787</v>
      </c>
      <c r="E581" t="s">
        <v>2006</v>
      </c>
      <c r="F581" t="s">
        <v>27</v>
      </c>
      <c r="G581" t="s">
        <v>25</v>
      </c>
      <c r="H581" t="s">
        <v>28</v>
      </c>
      <c r="I581" t="s">
        <v>28</v>
      </c>
      <c r="J581" t="s">
        <v>29</v>
      </c>
      <c r="K581" t="s">
        <v>30</v>
      </c>
    </row>
    <row r="582" spans="1:11" ht="42.75" x14ac:dyDescent="0.2">
      <c r="A582" t="s">
        <v>2788</v>
      </c>
      <c r="B582" t="s">
        <v>25</v>
      </c>
      <c r="C582" s="1" t="s">
        <v>2789</v>
      </c>
      <c r="D582" s="1" t="s">
        <v>2790</v>
      </c>
      <c r="E582" t="s">
        <v>1930</v>
      </c>
      <c r="F582" t="s">
        <v>27</v>
      </c>
      <c r="G582" t="s">
        <v>25</v>
      </c>
      <c r="H582" t="s">
        <v>28</v>
      </c>
      <c r="I582" t="s">
        <v>28</v>
      </c>
      <c r="J582" t="s">
        <v>29</v>
      </c>
      <c r="K582" t="s">
        <v>30</v>
      </c>
    </row>
    <row r="583" spans="1:11" ht="28.5" x14ac:dyDescent="0.2">
      <c r="A583" t="s">
        <v>2791</v>
      </c>
      <c r="B583" t="s">
        <v>25</v>
      </c>
      <c r="C583" s="1" t="s">
        <v>2792</v>
      </c>
      <c r="D583" s="1" t="s">
        <v>2793</v>
      </c>
      <c r="E583" t="s">
        <v>1974</v>
      </c>
      <c r="F583" t="s">
        <v>27</v>
      </c>
      <c r="G583" t="s">
        <v>25</v>
      </c>
      <c r="H583" t="s">
        <v>28</v>
      </c>
      <c r="I583" t="s">
        <v>28</v>
      </c>
      <c r="J583" t="s">
        <v>29</v>
      </c>
      <c r="K583" t="s">
        <v>30</v>
      </c>
    </row>
    <row r="584" spans="1:11" ht="28.5" x14ac:dyDescent="0.2">
      <c r="A584" t="s">
        <v>2794</v>
      </c>
      <c r="B584" t="s">
        <v>25</v>
      </c>
      <c r="C584" s="1" t="s">
        <v>2795</v>
      </c>
      <c r="D584" s="1" t="s">
        <v>2796</v>
      </c>
      <c r="E584" t="s">
        <v>2008</v>
      </c>
      <c r="F584" t="s">
        <v>27</v>
      </c>
      <c r="G584" t="s">
        <v>25</v>
      </c>
      <c r="H584" t="s">
        <v>28</v>
      </c>
      <c r="I584" t="s">
        <v>28</v>
      </c>
      <c r="J584" t="s">
        <v>29</v>
      </c>
      <c r="K584" t="s">
        <v>30</v>
      </c>
    </row>
    <row r="585" spans="1:11" ht="28.5" x14ac:dyDescent="0.2">
      <c r="A585" t="s">
        <v>2797</v>
      </c>
      <c r="B585" t="s">
        <v>25</v>
      </c>
      <c r="C585" s="1" t="s">
        <v>2798</v>
      </c>
      <c r="D585" s="1" t="s">
        <v>2799</v>
      </c>
      <c r="E585" t="s">
        <v>1977</v>
      </c>
      <c r="F585" t="s">
        <v>27</v>
      </c>
      <c r="G585" t="s">
        <v>25</v>
      </c>
      <c r="H585" t="s">
        <v>28</v>
      </c>
      <c r="I585" t="s">
        <v>28</v>
      </c>
      <c r="J585" t="s">
        <v>29</v>
      </c>
      <c r="K585" t="s">
        <v>30</v>
      </c>
    </row>
    <row r="586" spans="1:11" ht="28.5" x14ac:dyDescent="0.2">
      <c r="A586" t="s">
        <v>2800</v>
      </c>
      <c r="B586" t="s">
        <v>25</v>
      </c>
      <c r="C586" s="1" t="s">
        <v>2801</v>
      </c>
      <c r="D586" s="1" t="s">
        <v>2802</v>
      </c>
      <c r="E586" t="s">
        <v>1946</v>
      </c>
      <c r="F586" t="s">
        <v>27</v>
      </c>
      <c r="G586" t="s">
        <v>25</v>
      </c>
      <c r="H586" t="s">
        <v>28</v>
      </c>
      <c r="I586" t="s">
        <v>28</v>
      </c>
      <c r="J586" t="s">
        <v>29</v>
      </c>
      <c r="K586" t="s">
        <v>30</v>
      </c>
    </row>
    <row r="587" spans="1:11" ht="28.5" x14ac:dyDescent="0.2">
      <c r="A587" t="s">
        <v>2803</v>
      </c>
      <c r="B587" t="s">
        <v>25</v>
      </c>
      <c r="C587" s="1" t="s">
        <v>2804</v>
      </c>
      <c r="D587" s="1" t="s">
        <v>2805</v>
      </c>
      <c r="E587" t="s">
        <v>1971</v>
      </c>
      <c r="F587" t="s">
        <v>27</v>
      </c>
      <c r="G587" t="s">
        <v>25</v>
      </c>
      <c r="H587" t="s">
        <v>28</v>
      </c>
      <c r="I587" t="s">
        <v>28</v>
      </c>
      <c r="J587" t="s">
        <v>29</v>
      </c>
      <c r="K587" t="s">
        <v>30</v>
      </c>
    </row>
    <row r="588" spans="1:11" ht="42.75" x14ac:dyDescent="0.2">
      <c r="A588" t="s">
        <v>2806</v>
      </c>
      <c r="B588" t="s">
        <v>25</v>
      </c>
      <c r="C588" s="1" t="s">
        <v>2807</v>
      </c>
      <c r="D588" s="1" t="s">
        <v>2808</v>
      </c>
      <c r="E588" t="s">
        <v>1971</v>
      </c>
      <c r="F588" t="s">
        <v>27</v>
      </c>
      <c r="G588" t="s">
        <v>25</v>
      </c>
      <c r="H588" t="s">
        <v>28</v>
      </c>
      <c r="I588" t="s">
        <v>28</v>
      </c>
      <c r="J588" t="s">
        <v>29</v>
      </c>
      <c r="K588" t="s">
        <v>30</v>
      </c>
    </row>
    <row r="589" spans="1:11" ht="28.5" x14ac:dyDescent="0.2">
      <c r="A589" t="s">
        <v>2809</v>
      </c>
      <c r="B589" t="s">
        <v>25</v>
      </c>
      <c r="C589" s="1" t="s">
        <v>2810</v>
      </c>
      <c r="D589" s="1" t="s">
        <v>2811</v>
      </c>
      <c r="E589" t="s">
        <v>1971</v>
      </c>
      <c r="F589" t="s">
        <v>27</v>
      </c>
      <c r="G589" t="s">
        <v>25</v>
      </c>
      <c r="H589" t="s">
        <v>28</v>
      </c>
      <c r="I589" t="s">
        <v>28</v>
      </c>
      <c r="J589" t="s">
        <v>29</v>
      </c>
      <c r="K589" t="s">
        <v>30</v>
      </c>
    </row>
    <row r="590" spans="1:11" ht="28.5" x14ac:dyDescent="0.2">
      <c r="A590" t="s">
        <v>2812</v>
      </c>
      <c r="B590" t="s">
        <v>25</v>
      </c>
      <c r="C590" s="1" t="s">
        <v>2813</v>
      </c>
      <c r="D590" s="1" t="s">
        <v>2814</v>
      </c>
      <c r="E590" t="s">
        <v>1971</v>
      </c>
      <c r="F590" t="s">
        <v>27</v>
      </c>
      <c r="G590" t="s">
        <v>25</v>
      </c>
      <c r="H590" t="s">
        <v>28</v>
      </c>
      <c r="I590" t="s">
        <v>28</v>
      </c>
      <c r="J590" t="s">
        <v>29</v>
      </c>
      <c r="K590" t="s">
        <v>30</v>
      </c>
    </row>
    <row r="591" spans="1:11" ht="42.75" x14ac:dyDescent="0.2">
      <c r="A591" t="s">
        <v>2815</v>
      </c>
      <c r="B591" t="s">
        <v>25</v>
      </c>
      <c r="C591" s="1" t="s">
        <v>2816</v>
      </c>
      <c r="D591" s="1" t="s">
        <v>2817</v>
      </c>
      <c r="E591" t="s">
        <v>1971</v>
      </c>
      <c r="F591" t="s">
        <v>27</v>
      </c>
      <c r="G591" t="s">
        <v>25</v>
      </c>
      <c r="H591" t="s">
        <v>28</v>
      </c>
      <c r="I591" t="s">
        <v>28</v>
      </c>
      <c r="J591" t="s">
        <v>29</v>
      </c>
      <c r="K591" t="s">
        <v>30</v>
      </c>
    </row>
    <row r="592" spans="1:11" ht="42.75" x14ac:dyDescent="0.2">
      <c r="A592" t="s">
        <v>2818</v>
      </c>
      <c r="B592" t="s">
        <v>25</v>
      </c>
      <c r="C592" s="1" t="s">
        <v>2816</v>
      </c>
      <c r="D592" s="1" t="s">
        <v>2817</v>
      </c>
      <c r="E592" t="s">
        <v>1971</v>
      </c>
      <c r="F592" t="s">
        <v>27</v>
      </c>
      <c r="G592" t="s">
        <v>25</v>
      </c>
      <c r="H592" t="s">
        <v>28</v>
      </c>
      <c r="I592" t="s">
        <v>28</v>
      </c>
      <c r="J592" t="s">
        <v>29</v>
      </c>
      <c r="K592" t="s">
        <v>30</v>
      </c>
    </row>
    <row r="593" spans="1:11" ht="42.75" x14ac:dyDescent="0.2">
      <c r="A593" t="s">
        <v>2819</v>
      </c>
      <c r="B593" t="s">
        <v>52</v>
      </c>
      <c r="C593" s="1" t="s">
        <v>2816</v>
      </c>
      <c r="D593" s="1" t="s">
        <v>2817</v>
      </c>
      <c r="E593" t="s">
        <v>1971</v>
      </c>
      <c r="F593" t="s">
        <v>27</v>
      </c>
      <c r="G593" t="s">
        <v>25</v>
      </c>
      <c r="H593" t="s">
        <v>28</v>
      </c>
      <c r="I593" t="s">
        <v>28</v>
      </c>
      <c r="J593" t="s">
        <v>29</v>
      </c>
      <c r="K593" t="s">
        <v>30</v>
      </c>
    </row>
    <row r="594" spans="1:11" ht="28.5" x14ac:dyDescent="0.2">
      <c r="A594" t="s">
        <v>2820</v>
      </c>
      <c r="B594" t="s">
        <v>25</v>
      </c>
      <c r="C594" s="1" t="s">
        <v>2821</v>
      </c>
      <c r="D594" s="1" t="s">
        <v>2822</v>
      </c>
      <c r="E594" t="s">
        <v>1971</v>
      </c>
      <c r="F594" t="s">
        <v>27</v>
      </c>
      <c r="G594" t="s">
        <v>25</v>
      </c>
      <c r="H594" t="s">
        <v>28</v>
      </c>
      <c r="I594" t="s">
        <v>28</v>
      </c>
      <c r="J594" t="s">
        <v>29</v>
      </c>
      <c r="K594" t="s">
        <v>30</v>
      </c>
    </row>
    <row r="595" spans="1:11" ht="28.5" x14ac:dyDescent="0.2">
      <c r="A595" t="s">
        <v>2823</v>
      </c>
      <c r="B595" t="s">
        <v>25</v>
      </c>
      <c r="C595" s="1" t="s">
        <v>2824</v>
      </c>
      <c r="D595" s="1" t="s">
        <v>2825</v>
      </c>
      <c r="E595" t="s">
        <v>1932</v>
      </c>
      <c r="F595" t="s">
        <v>27</v>
      </c>
      <c r="G595" t="s">
        <v>25</v>
      </c>
      <c r="H595" t="s">
        <v>28</v>
      </c>
      <c r="I595" t="s">
        <v>28</v>
      </c>
      <c r="J595" t="s">
        <v>29</v>
      </c>
      <c r="K595" t="s">
        <v>30</v>
      </c>
    </row>
    <row r="596" spans="1:11" ht="28.5" x14ac:dyDescent="0.2">
      <c r="A596" t="s">
        <v>2826</v>
      </c>
      <c r="B596" t="s">
        <v>25</v>
      </c>
      <c r="C596" s="1" t="s">
        <v>2827</v>
      </c>
      <c r="D596" s="1" t="s">
        <v>2828</v>
      </c>
      <c r="E596" t="s">
        <v>1914</v>
      </c>
      <c r="F596" t="s">
        <v>27</v>
      </c>
      <c r="G596" t="s">
        <v>25</v>
      </c>
      <c r="H596" t="s">
        <v>28</v>
      </c>
      <c r="I596" t="s">
        <v>28</v>
      </c>
      <c r="J596" t="s">
        <v>29</v>
      </c>
      <c r="K596" t="s">
        <v>30</v>
      </c>
    </row>
    <row r="597" spans="1:11" ht="28.5" x14ac:dyDescent="0.2">
      <c r="A597" t="s">
        <v>2829</v>
      </c>
      <c r="B597" t="s">
        <v>52</v>
      </c>
      <c r="C597" s="1" t="s">
        <v>2830</v>
      </c>
      <c r="D597" s="1" t="s">
        <v>2831</v>
      </c>
      <c r="E597" t="s">
        <v>2049</v>
      </c>
      <c r="F597" t="s">
        <v>27</v>
      </c>
      <c r="G597" t="s">
        <v>25</v>
      </c>
      <c r="H597" t="s">
        <v>28</v>
      </c>
      <c r="I597" t="s">
        <v>28</v>
      </c>
      <c r="J597" t="s">
        <v>29</v>
      </c>
      <c r="K597" t="s">
        <v>30</v>
      </c>
    </row>
    <row r="598" spans="1:11" ht="28.5" x14ac:dyDescent="0.2">
      <c r="A598" t="s">
        <v>2832</v>
      </c>
      <c r="B598" t="s">
        <v>25</v>
      </c>
      <c r="C598" s="1" t="s">
        <v>2247</v>
      </c>
      <c r="D598" s="1" t="s">
        <v>2833</v>
      </c>
      <c r="E598" t="s">
        <v>2219</v>
      </c>
      <c r="F598" t="s">
        <v>27</v>
      </c>
      <c r="G598" t="s">
        <v>25</v>
      </c>
      <c r="H598" t="s">
        <v>28</v>
      </c>
      <c r="I598" t="s">
        <v>28</v>
      </c>
      <c r="J598" t="s">
        <v>29</v>
      </c>
      <c r="K598" t="s">
        <v>30</v>
      </c>
    </row>
    <row r="599" spans="1:11" ht="28.5" x14ac:dyDescent="0.2">
      <c r="A599" t="s">
        <v>2834</v>
      </c>
      <c r="B599" t="s">
        <v>25</v>
      </c>
      <c r="C599" s="1" t="s">
        <v>2830</v>
      </c>
      <c r="D599" s="1" t="s">
        <v>2831</v>
      </c>
      <c r="E599" t="s">
        <v>2049</v>
      </c>
      <c r="F599" t="s">
        <v>27</v>
      </c>
      <c r="G599" t="s">
        <v>25</v>
      </c>
      <c r="H599" t="s">
        <v>28</v>
      </c>
      <c r="I599" t="s">
        <v>28</v>
      </c>
      <c r="J599" t="s">
        <v>29</v>
      </c>
      <c r="K599" t="s">
        <v>30</v>
      </c>
    </row>
    <row r="600" spans="1:11" x14ac:dyDescent="0.2">
      <c r="A600" t="s">
        <v>2281</v>
      </c>
      <c r="B600" t="s">
        <v>25</v>
      </c>
      <c r="C600" s="1" t="s">
        <v>2282</v>
      </c>
      <c r="D600" s="1" t="s">
        <v>2283</v>
      </c>
      <c r="E600" t="s">
        <v>2284</v>
      </c>
      <c r="F600" t="s">
        <v>27</v>
      </c>
      <c r="G600" t="s">
        <v>25</v>
      </c>
      <c r="H600" t="s">
        <v>106</v>
      </c>
      <c r="I600" t="s">
        <v>107</v>
      </c>
      <c r="J600" t="s">
        <v>29</v>
      </c>
      <c r="K600" t="s">
        <v>80</v>
      </c>
    </row>
    <row r="601" spans="1:11" x14ac:dyDescent="0.2">
      <c r="A601" t="s">
        <v>1838</v>
      </c>
      <c r="B601" t="s">
        <v>25</v>
      </c>
      <c r="C601" s="1" t="s">
        <v>1839</v>
      </c>
      <c r="D601" s="1" t="s">
        <v>1840</v>
      </c>
      <c r="E601" t="s">
        <v>388</v>
      </c>
      <c r="F601" t="s">
        <v>27</v>
      </c>
      <c r="G601" t="s">
        <v>25</v>
      </c>
      <c r="H601" t="s">
        <v>28</v>
      </c>
      <c r="I601" t="s">
        <v>28</v>
      </c>
      <c r="J601" t="s">
        <v>29</v>
      </c>
      <c r="K601" t="s">
        <v>30</v>
      </c>
    </row>
    <row r="602" spans="1:11" x14ac:dyDescent="0.2">
      <c r="A602" t="s">
        <v>2835</v>
      </c>
      <c r="B602" t="s">
        <v>25</v>
      </c>
      <c r="C602" s="1" t="s">
        <v>2836</v>
      </c>
      <c r="D602" s="1" t="s">
        <v>2837</v>
      </c>
      <c r="E602" t="s">
        <v>1959</v>
      </c>
      <c r="F602" t="s">
        <v>27</v>
      </c>
      <c r="G602" t="s">
        <v>25</v>
      </c>
      <c r="H602" t="s">
        <v>28</v>
      </c>
      <c r="I602" t="s">
        <v>28</v>
      </c>
      <c r="J602" t="s">
        <v>29</v>
      </c>
      <c r="K602" t="s">
        <v>30</v>
      </c>
    </row>
    <row r="603" spans="1:11" x14ac:dyDescent="0.2">
      <c r="A603" t="s">
        <v>2838</v>
      </c>
      <c r="B603" t="s">
        <v>25</v>
      </c>
      <c r="C603" s="1" t="s">
        <v>2839</v>
      </c>
      <c r="D603" s="1" t="s">
        <v>2840</v>
      </c>
      <c r="E603" t="s">
        <v>2008</v>
      </c>
      <c r="F603" t="s">
        <v>27</v>
      </c>
      <c r="G603" t="s">
        <v>25</v>
      </c>
      <c r="H603" t="s">
        <v>28</v>
      </c>
      <c r="I603" t="s">
        <v>28</v>
      </c>
      <c r="J603" t="s">
        <v>29</v>
      </c>
      <c r="K603" t="s">
        <v>30</v>
      </c>
    </row>
    <row r="604" spans="1:11" ht="28.5" x14ac:dyDescent="0.2">
      <c r="A604" t="s">
        <v>1620</v>
      </c>
      <c r="B604" t="s">
        <v>25</v>
      </c>
      <c r="C604" s="1" t="s">
        <v>1621</v>
      </c>
      <c r="D604" s="1" t="s">
        <v>1622</v>
      </c>
      <c r="E604" t="s">
        <v>202</v>
      </c>
      <c r="F604" t="s">
        <v>27</v>
      </c>
      <c r="G604" t="s">
        <v>25</v>
      </c>
      <c r="H604" t="s">
        <v>28</v>
      </c>
      <c r="I604" t="s">
        <v>28</v>
      </c>
      <c r="J604" t="s">
        <v>29</v>
      </c>
      <c r="K604" t="s">
        <v>30</v>
      </c>
    </row>
    <row r="605" spans="1:11" x14ac:dyDescent="0.2">
      <c r="A605" t="s">
        <v>2841</v>
      </c>
      <c r="B605" t="s">
        <v>25</v>
      </c>
      <c r="C605" s="1" t="s">
        <v>2842</v>
      </c>
      <c r="D605" s="1" t="s">
        <v>2843</v>
      </c>
      <c r="E605" t="s">
        <v>1932</v>
      </c>
      <c r="F605" t="s">
        <v>27</v>
      </c>
      <c r="G605" t="s">
        <v>25</v>
      </c>
      <c r="H605" t="s">
        <v>28</v>
      </c>
      <c r="I605" t="s">
        <v>28</v>
      </c>
      <c r="J605" t="s">
        <v>29</v>
      </c>
      <c r="K605" t="s">
        <v>30</v>
      </c>
    </row>
    <row r="606" spans="1:11" x14ac:dyDescent="0.2">
      <c r="A606" t="s">
        <v>1626</v>
      </c>
      <c r="B606" t="s">
        <v>25</v>
      </c>
      <c r="C606" s="1" t="s">
        <v>818</v>
      </c>
      <c r="D606" s="1" t="s">
        <v>2844</v>
      </c>
      <c r="E606" t="s">
        <v>2147</v>
      </c>
      <c r="F606" t="s">
        <v>27</v>
      </c>
      <c r="G606" t="s">
        <v>25</v>
      </c>
      <c r="H606" t="s">
        <v>28</v>
      </c>
      <c r="I606" t="s">
        <v>28</v>
      </c>
      <c r="J606" t="s">
        <v>29</v>
      </c>
      <c r="K606" t="s">
        <v>30</v>
      </c>
    </row>
    <row r="607" spans="1:11" x14ac:dyDescent="0.2">
      <c r="A607" t="s">
        <v>817</v>
      </c>
      <c r="B607" t="s">
        <v>25</v>
      </c>
      <c r="C607" s="1" t="s">
        <v>2845</v>
      </c>
      <c r="D607" s="1" t="s">
        <v>2844</v>
      </c>
      <c r="E607" t="s">
        <v>2147</v>
      </c>
      <c r="F607" t="s">
        <v>27</v>
      </c>
      <c r="G607" t="s">
        <v>25</v>
      </c>
      <c r="H607" t="s">
        <v>28</v>
      </c>
      <c r="I607" t="s">
        <v>28</v>
      </c>
      <c r="J607" t="s">
        <v>29</v>
      </c>
      <c r="K607" t="s">
        <v>30</v>
      </c>
    </row>
    <row r="608" spans="1:11" x14ac:dyDescent="0.2">
      <c r="A608" t="s">
        <v>2846</v>
      </c>
      <c r="B608" t="s">
        <v>25</v>
      </c>
      <c r="C608" s="1" t="s">
        <v>2847</v>
      </c>
      <c r="D608" s="1" t="s">
        <v>2848</v>
      </c>
      <c r="E608" t="s">
        <v>1927</v>
      </c>
      <c r="F608" t="s">
        <v>27</v>
      </c>
      <c r="G608" t="s">
        <v>25</v>
      </c>
      <c r="H608" t="s">
        <v>28</v>
      </c>
      <c r="I608" t="s">
        <v>28</v>
      </c>
      <c r="J608" t="s">
        <v>29</v>
      </c>
      <c r="K608" t="s">
        <v>30</v>
      </c>
    </row>
    <row r="609" spans="1:11" ht="28.5" x14ac:dyDescent="0.2">
      <c r="A609" t="s">
        <v>2313</v>
      </c>
      <c r="B609" t="s">
        <v>25</v>
      </c>
      <c r="C609" s="1" t="s">
        <v>2314</v>
      </c>
      <c r="D609" s="1" t="s">
        <v>2315</v>
      </c>
      <c r="E609" t="s">
        <v>1937</v>
      </c>
      <c r="F609" t="s">
        <v>27</v>
      </c>
      <c r="G609" t="s">
        <v>25</v>
      </c>
      <c r="H609" t="s">
        <v>2849</v>
      </c>
      <c r="I609" t="s">
        <v>2458</v>
      </c>
      <c r="J609" t="s">
        <v>29</v>
      </c>
      <c r="K609" t="s">
        <v>144</v>
      </c>
    </row>
    <row r="610" spans="1:11" ht="28.5" x14ac:dyDescent="0.2">
      <c r="A610" t="s">
        <v>2313</v>
      </c>
      <c r="B610" t="s">
        <v>25</v>
      </c>
      <c r="C610" s="1" t="s">
        <v>2314</v>
      </c>
      <c r="D610" s="1" t="s">
        <v>2315</v>
      </c>
      <c r="E610" t="s">
        <v>1937</v>
      </c>
      <c r="F610" t="s">
        <v>27</v>
      </c>
      <c r="G610" t="s">
        <v>25</v>
      </c>
      <c r="H610" t="s">
        <v>2317</v>
      </c>
      <c r="I610" t="s">
        <v>789</v>
      </c>
      <c r="J610" t="s">
        <v>29</v>
      </c>
      <c r="K610" t="s">
        <v>187</v>
      </c>
    </row>
    <row r="611" spans="1:11" ht="28.5" x14ac:dyDescent="0.2">
      <c r="A611" t="s">
        <v>2313</v>
      </c>
      <c r="B611" t="s">
        <v>25</v>
      </c>
      <c r="C611" s="1" t="s">
        <v>2314</v>
      </c>
      <c r="D611" s="1" t="s">
        <v>2315</v>
      </c>
      <c r="E611" t="s">
        <v>1937</v>
      </c>
      <c r="F611" t="s">
        <v>27</v>
      </c>
      <c r="G611" t="s">
        <v>25</v>
      </c>
      <c r="H611" t="s">
        <v>266</v>
      </c>
      <c r="I611" t="s">
        <v>78</v>
      </c>
      <c r="J611" t="s">
        <v>29</v>
      </c>
      <c r="K611" t="s">
        <v>144</v>
      </c>
    </row>
    <row r="612" spans="1:11" ht="28.5" x14ac:dyDescent="0.2">
      <c r="A612" t="s">
        <v>2313</v>
      </c>
      <c r="B612" t="s">
        <v>25</v>
      </c>
      <c r="C612" s="1" t="s">
        <v>2314</v>
      </c>
      <c r="D612" s="1" t="s">
        <v>2315</v>
      </c>
      <c r="E612" t="s">
        <v>1937</v>
      </c>
      <c r="F612" t="s">
        <v>27</v>
      </c>
      <c r="G612" t="s">
        <v>25</v>
      </c>
      <c r="H612" t="s">
        <v>266</v>
      </c>
      <c r="I612" t="s">
        <v>78</v>
      </c>
      <c r="J612" t="s">
        <v>29</v>
      </c>
      <c r="K612" t="s">
        <v>79</v>
      </c>
    </row>
    <row r="613" spans="1:11" x14ac:dyDescent="0.2">
      <c r="A613" t="s">
        <v>2850</v>
      </c>
      <c r="B613" t="s">
        <v>25</v>
      </c>
      <c r="C613" s="1" t="s">
        <v>2322</v>
      </c>
      <c r="D613" s="1" t="s">
        <v>2851</v>
      </c>
      <c r="E613" t="s">
        <v>1977</v>
      </c>
      <c r="F613" t="s">
        <v>27</v>
      </c>
      <c r="G613" t="s">
        <v>25</v>
      </c>
      <c r="H613" t="s">
        <v>28</v>
      </c>
      <c r="I613" t="s">
        <v>28</v>
      </c>
      <c r="J613" t="s">
        <v>29</v>
      </c>
      <c r="K613" t="s">
        <v>30</v>
      </c>
    </row>
    <row r="614" spans="1:11" x14ac:dyDescent="0.2">
      <c r="A614" t="s">
        <v>2852</v>
      </c>
      <c r="B614" t="s">
        <v>52</v>
      </c>
      <c r="C614" s="1" t="s">
        <v>2853</v>
      </c>
      <c r="D614" s="1" t="s">
        <v>2854</v>
      </c>
      <c r="E614" t="s">
        <v>1974</v>
      </c>
      <c r="F614" t="s">
        <v>27</v>
      </c>
      <c r="G614" t="s">
        <v>25</v>
      </c>
      <c r="H614" t="s">
        <v>28</v>
      </c>
      <c r="I614" t="s">
        <v>28</v>
      </c>
      <c r="J614" t="s">
        <v>29</v>
      </c>
      <c r="K614" t="s">
        <v>30</v>
      </c>
    </row>
    <row r="615" spans="1:11" x14ac:dyDescent="0.2">
      <c r="A615" t="s">
        <v>2855</v>
      </c>
      <c r="B615" t="s">
        <v>25</v>
      </c>
      <c r="C615" s="1" t="s">
        <v>2856</v>
      </c>
      <c r="D615" s="1" t="s">
        <v>2857</v>
      </c>
      <c r="E615" t="s">
        <v>1974</v>
      </c>
      <c r="F615" t="s">
        <v>27</v>
      </c>
      <c r="G615" t="s">
        <v>25</v>
      </c>
      <c r="H615" t="s">
        <v>28</v>
      </c>
      <c r="I615" t="s">
        <v>28</v>
      </c>
      <c r="J615" t="s">
        <v>29</v>
      </c>
      <c r="K615" t="s">
        <v>30</v>
      </c>
    </row>
    <row r="616" spans="1:11" x14ac:dyDescent="0.2">
      <c r="A616" t="s">
        <v>2858</v>
      </c>
      <c r="B616" t="s">
        <v>25</v>
      </c>
      <c r="C616" s="1" t="s">
        <v>2859</v>
      </c>
      <c r="D616" s="1" t="s">
        <v>2859</v>
      </c>
      <c r="E616" t="s">
        <v>2024</v>
      </c>
      <c r="F616" t="s">
        <v>27</v>
      </c>
      <c r="G616" t="s">
        <v>25</v>
      </c>
      <c r="H616" t="s">
        <v>28</v>
      </c>
      <c r="I616" t="s">
        <v>28</v>
      </c>
      <c r="J616" t="s">
        <v>29</v>
      </c>
      <c r="K616" t="s">
        <v>30</v>
      </c>
    </row>
    <row r="617" spans="1:11" x14ac:dyDescent="0.2">
      <c r="A617" t="s">
        <v>2860</v>
      </c>
      <c r="B617" t="s">
        <v>25</v>
      </c>
      <c r="C617" s="1" t="s">
        <v>2861</v>
      </c>
      <c r="D617" s="1" t="s">
        <v>2861</v>
      </c>
      <c r="E617" t="s">
        <v>2024</v>
      </c>
      <c r="F617" t="s">
        <v>27</v>
      </c>
      <c r="G617" t="s">
        <v>25</v>
      </c>
      <c r="H617" t="s">
        <v>28</v>
      </c>
      <c r="I617" t="s">
        <v>28</v>
      </c>
      <c r="J617" t="s">
        <v>29</v>
      </c>
      <c r="K617" t="s">
        <v>30</v>
      </c>
    </row>
    <row r="618" spans="1:11" x14ac:dyDescent="0.2">
      <c r="A618" t="s">
        <v>2862</v>
      </c>
      <c r="B618" t="s">
        <v>25</v>
      </c>
      <c r="C618" s="1" t="s">
        <v>2863</v>
      </c>
      <c r="D618" s="1" t="s">
        <v>2864</v>
      </c>
      <c r="E618" t="s">
        <v>2252</v>
      </c>
      <c r="F618" t="s">
        <v>27</v>
      </c>
      <c r="G618" t="s">
        <v>25</v>
      </c>
      <c r="H618" t="s">
        <v>28</v>
      </c>
      <c r="I618" t="s">
        <v>28</v>
      </c>
      <c r="J618" t="s">
        <v>29</v>
      </c>
      <c r="K618" t="s">
        <v>119</v>
      </c>
    </row>
    <row r="619" spans="1:11" ht="28.5" x14ac:dyDescent="0.2">
      <c r="A619" t="s">
        <v>2865</v>
      </c>
      <c r="B619" t="s">
        <v>25</v>
      </c>
      <c r="C619" s="1" t="s">
        <v>2866</v>
      </c>
      <c r="D619" s="1" t="s">
        <v>2867</v>
      </c>
      <c r="E619" t="s">
        <v>1918</v>
      </c>
      <c r="F619" t="s">
        <v>27</v>
      </c>
      <c r="G619" t="s">
        <v>25</v>
      </c>
      <c r="H619" t="s">
        <v>28</v>
      </c>
      <c r="I619" t="s">
        <v>28</v>
      </c>
      <c r="J619" t="s">
        <v>29</v>
      </c>
      <c r="K619" t="s">
        <v>30</v>
      </c>
    </row>
    <row r="620" spans="1:11" ht="28.5" x14ac:dyDescent="0.2">
      <c r="A620" t="s">
        <v>2868</v>
      </c>
      <c r="B620" t="s">
        <v>25</v>
      </c>
      <c r="C620" s="1" t="s">
        <v>2866</v>
      </c>
      <c r="D620" s="1" t="s">
        <v>2867</v>
      </c>
      <c r="E620" t="s">
        <v>2006</v>
      </c>
      <c r="F620" t="s">
        <v>27</v>
      </c>
      <c r="G620" t="s">
        <v>25</v>
      </c>
      <c r="H620" t="s">
        <v>28</v>
      </c>
      <c r="I620" t="s">
        <v>28</v>
      </c>
      <c r="J620" t="s">
        <v>29</v>
      </c>
      <c r="K620" t="s">
        <v>30</v>
      </c>
    </row>
    <row r="621" spans="1:11" x14ac:dyDescent="0.2">
      <c r="A621" t="s">
        <v>318</v>
      </c>
      <c r="B621" t="s">
        <v>25</v>
      </c>
      <c r="C621" s="1" t="s">
        <v>319</v>
      </c>
      <c r="D621" s="1" t="s">
        <v>320</v>
      </c>
      <c r="E621" t="s">
        <v>321</v>
      </c>
      <c r="F621" t="s">
        <v>27</v>
      </c>
      <c r="G621" t="s">
        <v>25</v>
      </c>
      <c r="H621" t="s">
        <v>77</v>
      </c>
      <c r="I621" t="s">
        <v>78</v>
      </c>
      <c r="J621" t="s">
        <v>29</v>
      </c>
      <c r="K621" t="s">
        <v>144</v>
      </c>
    </row>
    <row r="622" spans="1:11" x14ac:dyDescent="0.2">
      <c r="A622" t="s">
        <v>322</v>
      </c>
      <c r="B622" t="s">
        <v>25</v>
      </c>
      <c r="C622" s="1" t="s">
        <v>2333</v>
      </c>
      <c r="D622" s="1" t="s">
        <v>2334</v>
      </c>
      <c r="E622" t="s">
        <v>2335</v>
      </c>
      <c r="F622" t="s">
        <v>27</v>
      </c>
      <c r="G622" t="s">
        <v>25</v>
      </c>
      <c r="H622" t="s">
        <v>77</v>
      </c>
      <c r="I622" t="s">
        <v>78</v>
      </c>
      <c r="J622" t="s">
        <v>29</v>
      </c>
      <c r="K622" t="s">
        <v>108</v>
      </c>
    </row>
    <row r="623" spans="1:11" x14ac:dyDescent="0.2">
      <c r="A623" t="s">
        <v>322</v>
      </c>
      <c r="B623" t="s">
        <v>25</v>
      </c>
      <c r="C623" s="1" t="s">
        <v>2333</v>
      </c>
      <c r="D623" s="1" t="s">
        <v>2334</v>
      </c>
      <c r="E623" t="s">
        <v>2335</v>
      </c>
      <c r="F623" t="s">
        <v>27</v>
      </c>
      <c r="G623" t="s">
        <v>25</v>
      </c>
      <c r="H623" t="s">
        <v>177</v>
      </c>
      <c r="I623" t="s">
        <v>78</v>
      </c>
      <c r="J623" t="s">
        <v>29</v>
      </c>
      <c r="K623" t="s">
        <v>79</v>
      </c>
    </row>
    <row r="624" spans="1:11" x14ac:dyDescent="0.2">
      <c r="A624" t="s">
        <v>2869</v>
      </c>
      <c r="B624" t="s">
        <v>25</v>
      </c>
      <c r="C624" s="1" t="s">
        <v>2337</v>
      </c>
      <c r="D624" s="1" t="s">
        <v>2870</v>
      </c>
      <c r="E624" t="s">
        <v>2042</v>
      </c>
      <c r="F624" t="s">
        <v>27</v>
      </c>
      <c r="G624" t="s">
        <v>25</v>
      </c>
      <c r="H624" t="s">
        <v>28</v>
      </c>
      <c r="I624" t="s">
        <v>28</v>
      </c>
      <c r="J624" t="s">
        <v>29</v>
      </c>
      <c r="K624" t="s">
        <v>30</v>
      </c>
    </row>
    <row r="625" spans="1:11" x14ac:dyDescent="0.2">
      <c r="A625" t="s">
        <v>2871</v>
      </c>
      <c r="B625" t="s">
        <v>25</v>
      </c>
      <c r="C625" s="1" t="s">
        <v>2872</v>
      </c>
      <c r="D625" s="1" t="s">
        <v>2873</v>
      </c>
      <c r="E625" t="s">
        <v>2006</v>
      </c>
      <c r="F625" t="s">
        <v>1978</v>
      </c>
      <c r="G625" t="s">
        <v>25</v>
      </c>
      <c r="H625" t="s">
        <v>28</v>
      </c>
      <c r="I625" t="s">
        <v>28</v>
      </c>
      <c r="J625" t="s">
        <v>29</v>
      </c>
      <c r="K625" t="s">
        <v>30</v>
      </c>
    </row>
    <row r="626" spans="1:11" x14ac:dyDescent="0.2">
      <c r="A626" t="s">
        <v>325</v>
      </c>
      <c r="B626" t="s">
        <v>25</v>
      </c>
      <c r="C626" s="1" t="s">
        <v>326</v>
      </c>
      <c r="D626" s="1" t="s">
        <v>327</v>
      </c>
      <c r="E626" t="s">
        <v>1977</v>
      </c>
      <c r="F626" t="s">
        <v>27</v>
      </c>
      <c r="G626" t="s">
        <v>25</v>
      </c>
      <c r="H626" t="s">
        <v>77</v>
      </c>
      <c r="I626" t="s">
        <v>78</v>
      </c>
      <c r="J626" t="s">
        <v>29</v>
      </c>
      <c r="K626" t="s">
        <v>80</v>
      </c>
    </row>
    <row r="627" spans="1:11" x14ac:dyDescent="0.2">
      <c r="A627" t="s">
        <v>2339</v>
      </c>
      <c r="B627" t="s">
        <v>25</v>
      </c>
      <c r="C627" s="1" t="s">
        <v>2340</v>
      </c>
      <c r="D627" s="1" t="s">
        <v>2341</v>
      </c>
      <c r="E627" t="s">
        <v>2252</v>
      </c>
      <c r="F627" t="s">
        <v>27</v>
      </c>
      <c r="G627" t="s">
        <v>25</v>
      </c>
      <c r="H627" t="s">
        <v>77</v>
      </c>
      <c r="I627" t="s">
        <v>78</v>
      </c>
      <c r="J627" t="s">
        <v>29</v>
      </c>
      <c r="K627" t="s">
        <v>108</v>
      </c>
    </row>
    <row r="628" spans="1:11" x14ac:dyDescent="0.2">
      <c r="A628" t="s">
        <v>2342</v>
      </c>
      <c r="B628" t="s">
        <v>25</v>
      </c>
      <c r="C628" s="1" t="s">
        <v>332</v>
      </c>
      <c r="D628" s="1" t="s">
        <v>2343</v>
      </c>
      <c r="E628" t="s">
        <v>2252</v>
      </c>
      <c r="F628" t="s">
        <v>27</v>
      </c>
      <c r="G628" t="s">
        <v>25</v>
      </c>
      <c r="H628" t="s">
        <v>77</v>
      </c>
      <c r="I628" t="s">
        <v>78</v>
      </c>
      <c r="J628" t="s">
        <v>29</v>
      </c>
      <c r="K628" t="s">
        <v>119</v>
      </c>
    </row>
    <row r="629" spans="1:11" x14ac:dyDescent="0.2">
      <c r="A629" t="s">
        <v>334</v>
      </c>
      <c r="B629" t="s">
        <v>25</v>
      </c>
      <c r="C629" s="1" t="s">
        <v>335</v>
      </c>
      <c r="D629" s="1" t="s">
        <v>2347</v>
      </c>
      <c r="E629" t="s">
        <v>2184</v>
      </c>
      <c r="F629" t="s">
        <v>27</v>
      </c>
      <c r="G629" t="s">
        <v>25</v>
      </c>
      <c r="H629" t="s">
        <v>177</v>
      </c>
      <c r="I629" t="s">
        <v>78</v>
      </c>
      <c r="J629" t="s">
        <v>29</v>
      </c>
      <c r="K629" t="s">
        <v>80</v>
      </c>
    </row>
    <row r="630" spans="1:11" x14ac:dyDescent="0.2">
      <c r="A630" t="s">
        <v>336</v>
      </c>
      <c r="B630" t="s">
        <v>25</v>
      </c>
      <c r="C630" s="1" t="s">
        <v>335</v>
      </c>
      <c r="D630" s="1" t="s">
        <v>2347</v>
      </c>
      <c r="E630" t="s">
        <v>2184</v>
      </c>
      <c r="F630" t="s">
        <v>27</v>
      </c>
      <c r="G630" t="s">
        <v>25</v>
      </c>
      <c r="H630" t="s">
        <v>77</v>
      </c>
      <c r="I630" t="s">
        <v>78</v>
      </c>
      <c r="J630" t="s">
        <v>29</v>
      </c>
      <c r="K630" t="s">
        <v>144</v>
      </c>
    </row>
    <row r="631" spans="1:11" x14ac:dyDescent="0.2">
      <c r="A631" t="s">
        <v>336</v>
      </c>
      <c r="B631" t="s">
        <v>25</v>
      </c>
      <c r="C631" s="1" t="s">
        <v>335</v>
      </c>
      <c r="D631" s="1" t="s">
        <v>2347</v>
      </c>
      <c r="E631" t="s">
        <v>2184</v>
      </c>
      <c r="F631" t="s">
        <v>27</v>
      </c>
      <c r="G631" t="s">
        <v>25</v>
      </c>
      <c r="H631" t="s">
        <v>77</v>
      </c>
      <c r="I631" t="s">
        <v>78</v>
      </c>
      <c r="J631" t="s">
        <v>29</v>
      </c>
      <c r="K631" t="s">
        <v>79</v>
      </c>
    </row>
    <row r="632" spans="1:11" x14ac:dyDescent="0.2">
      <c r="A632" t="s">
        <v>336</v>
      </c>
      <c r="B632" t="s">
        <v>25</v>
      </c>
      <c r="C632" s="1" t="s">
        <v>335</v>
      </c>
      <c r="D632" s="1" t="s">
        <v>2347</v>
      </c>
      <c r="E632" t="s">
        <v>2184</v>
      </c>
      <c r="F632" t="s">
        <v>27</v>
      </c>
      <c r="G632" t="s">
        <v>25</v>
      </c>
      <c r="H632" t="s">
        <v>77</v>
      </c>
      <c r="I632" t="s">
        <v>78</v>
      </c>
      <c r="J632" t="s">
        <v>29</v>
      </c>
      <c r="K632" t="s">
        <v>108</v>
      </c>
    </row>
    <row r="633" spans="1:11" x14ac:dyDescent="0.2">
      <c r="A633" t="s">
        <v>336</v>
      </c>
      <c r="B633" t="s">
        <v>25</v>
      </c>
      <c r="C633" s="1" t="s">
        <v>335</v>
      </c>
      <c r="D633" s="1" t="s">
        <v>2347</v>
      </c>
      <c r="E633" t="s">
        <v>2184</v>
      </c>
      <c r="F633" t="s">
        <v>27</v>
      </c>
      <c r="G633" t="s">
        <v>25</v>
      </c>
      <c r="H633" t="s">
        <v>77</v>
      </c>
      <c r="I633" t="s">
        <v>78</v>
      </c>
      <c r="J633" t="s">
        <v>29</v>
      </c>
      <c r="K633" t="s">
        <v>80</v>
      </c>
    </row>
    <row r="634" spans="1:11" x14ac:dyDescent="0.2">
      <c r="A634" t="s">
        <v>339</v>
      </c>
      <c r="B634" t="s">
        <v>25</v>
      </c>
      <c r="C634" s="1" t="s">
        <v>335</v>
      </c>
      <c r="D634" s="1" t="s">
        <v>2348</v>
      </c>
      <c r="E634" t="s">
        <v>2184</v>
      </c>
      <c r="F634" t="s">
        <v>27</v>
      </c>
      <c r="G634" t="s">
        <v>25</v>
      </c>
      <c r="H634" t="s">
        <v>177</v>
      </c>
      <c r="I634" t="s">
        <v>78</v>
      </c>
      <c r="J634" t="s">
        <v>29</v>
      </c>
      <c r="K634" t="s">
        <v>79</v>
      </c>
    </row>
    <row r="635" spans="1:11" x14ac:dyDescent="0.2">
      <c r="A635" t="s">
        <v>2874</v>
      </c>
      <c r="B635" t="s">
        <v>25</v>
      </c>
      <c r="C635" s="1" t="s">
        <v>2875</v>
      </c>
      <c r="D635" s="1" t="s">
        <v>2876</v>
      </c>
      <c r="E635" t="s">
        <v>1977</v>
      </c>
      <c r="F635" t="s">
        <v>27</v>
      </c>
      <c r="G635" t="s">
        <v>25</v>
      </c>
      <c r="H635" t="s">
        <v>28</v>
      </c>
      <c r="I635" t="s">
        <v>28</v>
      </c>
      <c r="J635" t="s">
        <v>29</v>
      </c>
      <c r="K635" t="s">
        <v>30</v>
      </c>
    </row>
    <row r="636" spans="1:11" x14ac:dyDescent="0.2">
      <c r="A636" t="s">
        <v>2877</v>
      </c>
      <c r="B636" t="s">
        <v>25</v>
      </c>
      <c r="C636" s="1" t="s">
        <v>2878</v>
      </c>
      <c r="D636" s="1" t="s">
        <v>2879</v>
      </c>
      <c r="E636" t="s">
        <v>2184</v>
      </c>
      <c r="F636" t="s">
        <v>27</v>
      </c>
      <c r="G636" t="s">
        <v>25</v>
      </c>
      <c r="H636" t="s">
        <v>28</v>
      </c>
      <c r="I636" t="s">
        <v>28</v>
      </c>
      <c r="J636" t="s">
        <v>29</v>
      </c>
      <c r="K636" t="s">
        <v>30</v>
      </c>
    </row>
    <row r="637" spans="1:11" x14ac:dyDescent="0.2">
      <c r="A637" t="s">
        <v>2880</v>
      </c>
      <c r="B637" t="s">
        <v>25</v>
      </c>
      <c r="C637" s="1" t="s">
        <v>2358</v>
      </c>
      <c r="D637" s="1" t="s">
        <v>2881</v>
      </c>
      <c r="E637" t="s">
        <v>2252</v>
      </c>
      <c r="F637" t="s">
        <v>27</v>
      </c>
      <c r="G637" t="s">
        <v>25</v>
      </c>
      <c r="H637" t="s">
        <v>28</v>
      </c>
      <c r="I637" t="s">
        <v>28</v>
      </c>
      <c r="J637" t="s">
        <v>29</v>
      </c>
      <c r="K637" t="s">
        <v>30</v>
      </c>
    </row>
    <row r="638" spans="1:11" x14ac:dyDescent="0.2">
      <c r="A638" t="s">
        <v>2882</v>
      </c>
      <c r="B638" t="s">
        <v>25</v>
      </c>
      <c r="C638" s="1" t="s">
        <v>2883</v>
      </c>
      <c r="D638" s="1" t="s">
        <v>2884</v>
      </c>
      <c r="E638" t="s">
        <v>242</v>
      </c>
      <c r="F638" t="s">
        <v>27</v>
      </c>
      <c r="G638" t="s">
        <v>25</v>
      </c>
      <c r="H638" t="s">
        <v>177</v>
      </c>
      <c r="I638" t="s">
        <v>78</v>
      </c>
      <c r="J638" t="s">
        <v>29</v>
      </c>
      <c r="K638" t="s">
        <v>187</v>
      </c>
    </row>
    <row r="639" spans="1:11" x14ac:dyDescent="0.2">
      <c r="A639" t="s">
        <v>340</v>
      </c>
      <c r="B639" t="s">
        <v>25</v>
      </c>
      <c r="C639" s="1" t="s">
        <v>341</v>
      </c>
      <c r="D639" s="1" t="s">
        <v>342</v>
      </c>
      <c r="E639" t="s">
        <v>1977</v>
      </c>
      <c r="F639" t="s">
        <v>27</v>
      </c>
      <c r="G639" t="s">
        <v>25</v>
      </c>
      <c r="H639" t="s">
        <v>177</v>
      </c>
      <c r="I639" t="s">
        <v>78</v>
      </c>
      <c r="J639" t="s">
        <v>29</v>
      </c>
      <c r="K639" t="s">
        <v>187</v>
      </c>
    </row>
    <row r="640" spans="1:11" x14ac:dyDescent="0.2">
      <c r="A640" t="s">
        <v>340</v>
      </c>
      <c r="B640" t="s">
        <v>25</v>
      </c>
      <c r="C640" s="1" t="s">
        <v>341</v>
      </c>
      <c r="D640" s="1" t="s">
        <v>342</v>
      </c>
      <c r="E640" t="s">
        <v>1977</v>
      </c>
      <c r="F640" t="s">
        <v>27</v>
      </c>
      <c r="G640" t="s">
        <v>25</v>
      </c>
      <c r="H640" t="s">
        <v>177</v>
      </c>
      <c r="I640" t="s">
        <v>78</v>
      </c>
      <c r="J640" t="s">
        <v>29</v>
      </c>
      <c r="K640" t="s">
        <v>79</v>
      </c>
    </row>
    <row r="641" spans="1:11" x14ac:dyDescent="0.2">
      <c r="A641" t="s">
        <v>343</v>
      </c>
      <c r="B641" t="s">
        <v>25</v>
      </c>
      <c r="C641" s="1" t="s">
        <v>344</v>
      </c>
      <c r="D641" s="1" t="s">
        <v>345</v>
      </c>
      <c r="E641" t="s">
        <v>61</v>
      </c>
      <c r="F641" t="s">
        <v>27</v>
      </c>
      <c r="G641" t="s">
        <v>25</v>
      </c>
      <c r="H641" t="s">
        <v>77</v>
      </c>
      <c r="I641" t="s">
        <v>78</v>
      </c>
      <c r="J641" t="s">
        <v>29</v>
      </c>
      <c r="K641" t="s">
        <v>119</v>
      </c>
    </row>
    <row r="642" spans="1:11" x14ac:dyDescent="0.2">
      <c r="A642" t="s">
        <v>343</v>
      </c>
      <c r="B642" t="s">
        <v>25</v>
      </c>
      <c r="C642" s="1" t="s">
        <v>344</v>
      </c>
      <c r="D642" s="1" t="s">
        <v>345</v>
      </c>
      <c r="E642" t="s">
        <v>61</v>
      </c>
      <c r="F642" t="s">
        <v>27</v>
      </c>
      <c r="G642" t="s">
        <v>25</v>
      </c>
      <c r="H642" t="s">
        <v>77</v>
      </c>
      <c r="I642" t="s">
        <v>78</v>
      </c>
      <c r="J642" t="s">
        <v>29</v>
      </c>
      <c r="K642" t="s">
        <v>79</v>
      </c>
    </row>
    <row r="643" spans="1:11" x14ac:dyDescent="0.2">
      <c r="A643" t="s">
        <v>343</v>
      </c>
      <c r="B643" t="s">
        <v>25</v>
      </c>
      <c r="C643" s="1" t="s">
        <v>344</v>
      </c>
      <c r="D643" s="1" t="s">
        <v>345</v>
      </c>
      <c r="E643" t="s">
        <v>61</v>
      </c>
      <c r="F643" t="s">
        <v>27</v>
      </c>
      <c r="G643" t="s">
        <v>25</v>
      </c>
      <c r="H643" t="s">
        <v>177</v>
      </c>
      <c r="I643" t="s">
        <v>78</v>
      </c>
      <c r="J643" t="s">
        <v>29</v>
      </c>
      <c r="K643" t="s">
        <v>80</v>
      </c>
    </row>
    <row r="644" spans="1:11" x14ac:dyDescent="0.2">
      <c r="A644" t="s">
        <v>347</v>
      </c>
      <c r="B644" t="s">
        <v>25</v>
      </c>
      <c r="C644" s="1" t="s">
        <v>348</v>
      </c>
      <c r="D644" s="1" t="s">
        <v>346</v>
      </c>
      <c r="E644" t="s">
        <v>165</v>
      </c>
      <c r="F644" t="s">
        <v>27</v>
      </c>
      <c r="G644" t="s">
        <v>25</v>
      </c>
      <c r="H644" t="s">
        <v>77</v>
      </c>
      <c r="I644" t="s">
        <v>78</v>
      </c>
      <c r="J644" t="s">
        <v>29</v>
      </c>
      <c r="K644" t="s">
        <v>108</v>
      </c>
    </row>
    <row r="645" spans="1:11" x14ac:dyDescent="0.2">
      <c r="A645" t="s">
        <v>349</v>
      </c>
      <c r="B645" t="s">
        <v>25</v>
      </c>
      <c r="C645" s="1" t="s">
        <v>350</v>
      </c>
      <c r="D645" s="1" t="s">
        <v>351</v>
      </c>
      <c r="E645" t="s">
        <v>165</v>
      </c>
      <c r="F645" t="s">
        <v>27</v>
      </c>
      <c r="G645" t="s">
        <v>25</v>
      </c>
      <c r="H645" t="s">
        <v>77</v>
      </c>
      <c r="I645" t="s">
        <v>78</v>
      </c>
      <c r="J645" t="s">
        <v>29</v>
      </c>
      <c r="K645" t="s">
        <v>118</v>
      </c>
    </row>
    <row r="646" spans="1:11" x14ac:dyDescent="0.2">
      <c r="A646" t="s">
        <v>354</v>
      </c>
      <c r="B646" t="s">
        <v>25</v>
      </c>
      <c r="C646" s="1" t="s">
        <v>2885</v>
      </c>
      <c r="D646" s="1" t="s">
        <v>2362</v>
      </c>
      <c r="E646" t="s">
        <v>1977</v>
      </c>
      <c r="F646" t="s">
        <v>1978</v>
      </c>
      <c r="G646" t="s">
        <v>25</v>
      </c>
      <c r="H646" t="s">
        <v>177</v>
      </c>
      <c r="I646" t="s">
        <v>78</v>
      </c>
      <c r="J646" t="s">
        <v>29</v>
      </c>
      <c r="K646" t="s">
        <v>187</v>
      </c>
    </row>
    <row r="647" spans="1:11" x14ac:dyDescent="0.2">
      <c r="A647" t="s">
        <v>354</v>
      </c>
      <c r="B647" t="s">
        <v>25</v>
      </c>
      <c r="C647" s="1" t="s">
        <v>2885</v>
      </c>
      <c r="D647" s="1" t="s">
        <v>2362</v>
      </c>
      <c r="E647" t="s">
        <v>1977</v>
      </c>
      <c r="F647" t="s">
        <v>1978</v>
      </c>
      <c r="G647" t="s">
        <v>25</v>
      </c>
      <c r="H647" t="s">
        <v>177</v>
      </c>
      <c r="I647" t="s">
        <v>78</v>
      </c>
      <c r="J647" t="s">
        <v>29</v>
      </c>
      <c r="K647" t="s">
        <v>80</v>
      </c>
    </row>
    <row r="648" spans="1:11" x14ac:dyDescent="0.2">
      <c r="A648" t="s">
        <v>352</v>
      </c>
      <c r="B648" t="s">
        <v>25</v>
      </c>
      <c r="C648" s="1" t="s">
        <v>353</v>
      </c>
      <c r="D648" s="1" t="s">
        <v>351</v>
      </c>
      <c r="E648" t="s">
        <v>165</v>
      </c>
      <c r="F648" t="s">
        <v>27</v>
      </c>
      <c r="G648" t="s">
        <v>25</v>
      </c>
      <c r="H648" t="s">
        <v>177</v>
      </c>
      <c r="I648" t="s">
        <v>78</v>
      </c>
      <c r="J648" t="s">
        <v>29</v>
      </c>
      <c r="K648" t="s">
        <v>108</v>
      </c>
    </row>
    <row r="649" spans="1:11" x14ac:dyDescent="0.2">
      <c r="A649" t="s">
        <v>352</v>
      </c>
      <c r="B649" t="s">
        <v>25</v>
      </c>
      <c r="C649" s="1" t="s">
        <v>353</v>
      </c>
      <c r="D649" s="1" t="s">
        <v>351</v>
      </c>
      <c r="E649" t="s">
        <v>165</v>
      </c>
      <c r="F649" t="s">
        <v>27</v>
      </c>
      <c r="G649" t="s">
        <v>25</v>
      </c>
      <c r="H649" t="s">
        <v>177</v>
      </c>
      <c r="I649" t="s">
        <v>78</v>
      </c>
      <c r="J649" t="s">
        <v>29</v>
      </c>
      <c r="K649" t="s">
        <v>80</v>
      </c>
    </row>
    <row r="650" spans="1:11" x14ac:dyDescent="0.2">
      <c r="A650" t="s">
        <v>2360</v>
      </c>
      <c r="B650" t="s">
        <v>25</v>
      </c>
      <c r="C650" s="1" t="s">
        <v>2361</v>
      </c>
      <c r="D650" s="1" t="s">
        <v>2362</v>
      </c>
      <c r="E650" t="s">
        <v>1977</v>
      </c>
      <c r="F650" t="s">
        <v>1978</v>
      </c>
      <c r="G650" t="s">
        <v>25</v>
      </c>
      <c r="H650" t="s">
        <v>177</v>
      </c>
      <c r="I650" t="s">
        <v>78</v>
      </c>
      <c r="J650" t="s">
        <v>29</v>
      </c>
      <c r="K650" t="s">
        <v>187</v>
      </c>
    </row>
    <row r="651" spans="1:11" x14ac:dyDescent="0.2">
      <c r="A651" t="s">
        <v>357</v>
      </c>
      <c r="B651" t="s">
        <v>25</v>
      </c>
      <c r="C651" s="1" t="s">
        <v>358</v>
      </c>
      <c r="D651" s="1" t="s">
        <v>359</v>
      </c>
      <c r="E651" t="s">
        <v>2184</v>
      </c>
      <c r="F651" t="s">
        <v>27</v>
      </c>
      <c r="G651" t="s">
        <v>25</v>
      </c>
      <c r="H651" t="s">
        <v>77</v>
      </c>
      <c r="I651" t="s">
        <v>78</v>
      </c>
      <c r="J651" t="s">
        <v>29</v>
      </c>
      <c r="K651" t="s">
        <v>187</v>
      </c>
    </row>
    <row r="652" spans="1:11" x14ac:dyDescent="0.2">
      <c r="A652" t="s">
        <v>357</v>
      </c>
      <c r="B652" t="s">
        <v>25</v>
      </c>
      <c r="C652" s="1" t="s">
        <v>358</v>
      </c>
      <c r="D652" s="1" t="s">
        <v>359</v>
      </c>
      <c r="E652" t="s">
        <v>2184</v>
      </c>
      <c r="F652" t="s">
        <v>27</v>
      </c>
      <c r="G652" t="s">
        <v>25</v>
      </c>
      <c r="H652" t="s">
        <v>77</v>
      </c>
      <c r="I652" t="s">
        <v>78</v>
      </c>
      <c r="J652" t="s">
        <v>29</v>
      </c>
      <c r="K652" t="s">
        <v>118</v>
      </c>
    </row>
    <row r="653" spans="1:11" x14ac:dyDescent="0.2">
      <c r="A653" t="s">
        <v>357</v>
      </c>
      <c r="B653" t="s">
        <v>25</v>
      </c>
      <c r="C653" s="1" t="s">
        <v>358</v>
      </c>
      <c r="D653" s="1" t="s">
        <v>359</v>
      </c>
      <c r="E653" t="s">
        <v>2184</v>
      </c>
      <c r="F653" t="s">
        <v>27</v>
      </c>
      <c r="G653" t="s">
        <v>25</v>
      </c>
      <c r="H653" t="s">
        <v>177</v>
      </c>
      <c r="I653" t="s">
        <v>78</v>
      </c>
      <c r="J653" t="s">
        <v>29</v>
      </c>
      <c r="K653" t="s">
        <v>79</v>
      </c>
    </row>
    <row r="654" spans="1:11" x14ac:dyDescent="0.2">
      <c r="A654" t="s">
        <v>363</v>
      </c>
      <c r="B654" t="s">
        <v>25</v>
      </c>
      <c r="C654" s="1" t="s">
        <v>361</v>
      </c>
      <c r="D654" s="1" t="s">
        <v>362</v>
      </c>
      <c r="E654" t="s">
        <v>165</v>
      </c>
      <c r="F654" t="s">
        <v>27</v>
      </c>
      <c r="G654" t="s">
        <v>25</v>
      </c>
      <c r="H654" t="s">
        <v>77</v>
      </c>
      <c r="I654" t="s">
        <v>78</v>
      </c>
      <c r="J654" t="s">
        <v>29</v>
      </c>
      <c r="K654" t="s">
        <v>118</v>
      </c>
    </row>
    <row r="655" spans="1:11" x14ac:dyDescent="0.2">
      <c r="A655" t="s">
        <v>363</v>
      </c>
      <c r="B655" t="s">
        <v>25</v>
      </c>
      <c r="C655" s="1" t="s">
        <v>361</v>
      </c>
      <c r="D655" s="1" t="s">
        <v>362</v>
      </c>
      <c r="E655" t="s">
        <v>165</v>
      </c>
      <c r="F655" t="s">
        <v>27</v>
      </c>
      <c r="G655" t="s">
        <v>25</v>
      </c>
      <c r="H655" t="s">
        <v>77</v>
      </c>
      <c r="I655" t="s">
        <v>78</v>
      </c>
      <c r="J655" t="s">
        <v>29</v>
      </c>
      <c r="K655" t="s">
        <v>108</v>
      </c>
    </row>
    <row r="656" spans="1:11" x14ac:dyDescent="0.2">
      <c r="A656" t="s">
        <v>364</v>
      </c>
      <c r="B656" t="s">
        <v>25</v>
      </c>
      <c r="C656" s="1" t="s">
        <v>361</v>
      </c>
      <c r="D656" s="1" t="s">
        <v>2365</v>
      </c>
      <c r="E656" t="s">
        <v>242</v>
      </c>
      <c r="F656" t="s">
        <v>27</v>
      </c>
      <c r="G656" t="s">
        <v>25</v>
      </c>
      <c r="H656" t="s">
        <v>77</v>
      </c>
      <c r="I656" t="s">
        <v>78</v>
      </c>
      <c r="J656" t="s">
        <v>29</v>
      </c>
      <c r="K656" t="s">
        <v>80</v>
      </c>
    </row>
    <row r="657" spans="1:11" x14ac:dyDescent="0.2">
      <c r="A657" t="s">
        <v>365</v>
      </c>
      <c r="B657" t="s">
        <v>25</v>
      </c>
      <c r="C657" s="1" t="s">
        <v>361</v>
      </c>
      <c r="D657" s="1" t="s">
        <v>366</v>
      </c>
      <c r="E657" t="s">
        <v>165</v>
      </c>
      <c r="F657" t="s">
        <v>27</v>
      </c>
      <c r="G657" t="s">
        <v>25</v>
      </c>
      <c r="H657" t="s">
        <v>77</v>
      </c>
      <c r="I657" t="s">
        <v>78</v>
      </c>
      <c r="J657" t="s">
        <v>29</v>
      </c>
      <c r="K657" t="s">
        <v>108</v>
      </c>
    </row>
    <row r="658" spans="1:11" x14ac:dyDescent="0.2">
      <c r="A658" t="s">
        <v>365</v>
      </c>
      <c r="B658" t="s">
        <v>25</v>
      </c>
      <c r="C658" s="1" t="s">
        <v>361</v>
      </c>
      <c r="D658" s="1" t="s">
        <v>366</v>
      </c>
      <c r="E658" t="s">
        <v>165</v>
      </c>
      <c r="F658" t="s">
        <v>27</v>
      </c>
      <c r="G658" t="s">
        <v>25</v>
      </c>
      <c r="H658" t="s">
        <v>77</v>
      </c>
      <c r="I658" t="s">
        <v>78</v>
      </c>
      <c r="J658" t="s">
        <v>29</v>
      </c>
      <c r="K658" t="s">
        <v>80</v>
      </c>
    </row>
    <row r="659" spans="1:11" x14ac:dyDescent="0.2">
      <c r="A659" t="s">
        <v>365</v>
      </c>
      <c r="B659" t="s">
        <v>25</v>
      </c>
      <c r="C659" s="1" t="s">
        <v>361</v>
      </c>
      <c r="D659" s="1" t="s">
        <v>366</v>
      </c>
      <c r="E659" t="s">
        <v>165</v>
      </c>
      <c r="F659" t="s">
        <v>27</v>
      </c>
      <c r="G659" t="s">
        <v>25</v>
      </c>
      <c r="H659" t="s">
        <v>177</v>
      </c>
      <c r="I659" t="s">
        <v>78</v>
      </c>
      <c r="J659" t="s">
        <v>29</v>
      </c>
      <c r="K659" t="s">
        <v>79</v>
      </c>
    </row>
    <row r="660" spans="1:11" x14ac:dyDescent="0.2">
      <c r="A660" t="s">
        <v>367</v>
      </c>
      <c r="B660" t="s">
        <v>25</v>
      </c>
      <c r="C660" s="1" t="s">
        <v>361</v>
      </c>
      <c r="D660" s="1" t="s">
        <v>366</v>
      </c>
      <c r="E660" t="s">
        <v>165</v>
      </c>
      <c r="F660" t="s">
        <v>27</v>
      </c>
      <c r="G660" t="s">
        <v>25</v>
      </c>
      <c r="H660" t="s">
        <v>77</v>
      </c>
      <c r="I660" t="s">
        <v>78</v>
      </c>
      <c r="J660" t="s">
        <v>29</v>
      </c>
      <c r="K660" t="s">
        <v>108</v>
      </c>
    </row>
    <row r="661" spans="1:11" x14ac:dyDescent="0.2">
      <c r="A661" t="s">
        <v>367</v>
      </c>
      <c r="B661" t="s">
        <v>25</v>
      </c>
      <c r="C661" s="1" t="s">
        <v>361</v>
      </c>
      <c r="D661" s="1" t="s">
        <v>366</v>
      </c>
      <c r="E661" t="s">
        <v>165</v>
      </c>
      <c r="F661" t="s">
        <v>27</v>
      </c>
      <c r="G661" t="s">
        <v>25</v>
      </c>
      <c r="H661" t="s">
        <v>177</v>
      </c>
      <c r="I661" t="s">
        <v>78</v>
      </c>
      <c r="J661" t="s">
        <v>29</v>
      </c>
      <c r="K661" t="s">
        <v>79</v>
      </c>
    </row>
    <row r="662" spans="1:11" x14ac:dyDescent="0.2">
      <c r="A662" t="s">
        <v>2886</v>
      </c>
      <c r="B662" t="s">
        <v>25</v>
      </c>
      <c r="C662" s="1" t="s">
        <v>2887</v>
      </c>
      <c r="D662" s="1" t="s">
        <v>2888</v>
      </c>
      <c r="E662" t="s">
        <v>2252</v>
      </c>
      <c r="F662" t="s">
        <v>27</v>
      </c>
      <c r="G662" t="s">
        <v>25</v>
      </c>
      <c r="H662" t="s">
        <v>28</v>
      </c>
      <c r="I662" t="s">
        <v>28</v>
      </c>
      <c r="J662" t="s">
        <v>29</v>
      </c>
      <c r="K662" t="s">
        <v>30</v>
      </c>
    </row>
    <row r="663" spans="1:11" x14ac:dyDescent="0.2">
      <c r="A663" t="s">
        <v>2889</v>
      </c>
      <c r="B663" t="s">
        <v>25</v>
      </c>
      <c r="C663" s="1" t="s">
        <v>2350</v>
      </c>
      <c r="D663" s="1" t="s">
        <v>2890</v>
      </c>
      <c r="E663" t="s">
        <v>1977</v>
      </c>
      <c r="F663" t="s">
        <v>27</v>
      </c>
      <c r="G663" t="s">
        <v>25</v>
      </c>
      <c r="H663" t="s">
        <v>28</v>
      </c>
      <c r="I663" t="s">
        <v>28</v>
      </c>
      <c r="J663" t="s">
        <v>29</v>
      </c>
      <c r="K663" t="s">
        <v>2110</v>
      </c>
    </row>
    <row r="664" spans="1:11" x14ac:dyDescent="0.2">
      <c r="A664" t="s">
        <v>2891</v>
      </c>
      <c r="B664" t="s">
        <v>25</v>
      </c>
      <c r="C664" s="1" t="s">
        <v>2892</v>
      </c>
      <c r="D664" s="1" t="s">
        <v>2893</v>
      </c>
      <c r="E664" t="s">
        <v>1977</v>
      </c>
      <c r="F664" t="s">
        <v>27</v>
      </c>
      <c r="G664" t="s">
        <v>25</v>
      </c>
      <c r="H664" t="s">
        <v>28</v>
      </c>
      <c r="I664" t="s">
        <v>28</v>
      </c>
      <c r="J664" t="s">
        <v>29</v>
      </c>
      <c r="K664" t="s">
        <v>30</v>
      </c>
    </row>
    <row r="665" spans="1:11" x14ac:dyDescent="0.2">
      <c r="A665" t="s">
        <v>2894</v>
      </c>
      <c r="B665" t="s">
        <v>25</v>
      </c>
      <c r="C665" s="1" t="s">
        <v>2895</v>
      </c>
      <c r="D665" s="1" t="s">
        <v>2896</v>
      </c>
      <c r="E665" t="s">
        <v>1974</v>
      </c>
      <c r="F665" t="s">
        <v>27</v>
      </c>
      <c r="G665" t="s">
        <v>25</v>
      </c>
      <c r="H665" t="s">
        <v>28</v>
      </c>
      <c r="I665" t="s">
        <v>28</v>
      </c>
      <c r="J665" t="s">
        <v>29</v>
      </c>
      <c r="K665" t="s">
        <v>30</v>
      </c>
    </row>
    <row r="666" spans="1:11" x14ac:dyDescent="0.2">
      <c r="A666" t="s">
        <v>2897</v>
      </c>
      <c r="B666" t="s">
        <v>25</v>
      </c>
      <c r="C666" s="1" t="s">
        <v>2895</v>
      </c>
      <c r="D666" s="1" t="s">
        <v>2898</v>
      </c>
      <c r="E666" t="s">
        <v>2899</v>
      </c>
      <c r="F666" t="s">
        <v>27</v>
      </c>
      <c r="G666" t="s">
        <v>25</v>
      </c>
      <c r="H666" t="s">
        <v>28</v>
      </c>
      <c r="I666" t="s">
        <v>28</v>
      </c>
      <c r="J666" t="s">
        <v>29</v>
      </c>
      <c r="K666" t="s">
        <v>30</v>
      </c>
    </row>
    <row r="667" spans="1:11" x14ac:dyDescent="0.2">
      <c r="A667" t="s">
        <v>2900</v>
      </c>
      <c r="B667" t="s">
        <v>25</v>
      </c>
      <c r="C667" s="1" t="s">
        <v>2375</v>
      </c>
      <c r="D667" s="1" t="s">
        <v>2901</v>
      </c>
      <c r="E667" t="s">
        <v>2899</v>
      </c>
      <c r="F667" t="s">
        <v>27</v>
      </c>
      <c r="G667" t="s">
        <v>25</v>
      </c>
      <c r="H667" t="s">
        <v>28</v>
      </c>
      <c r="I667" t="s">
        <v>28</v>
      </c>
      <c r="J667" t="s">
        <v>29</v>
      </c>
      <c r="K667" t="s">
        <v>30</v>
      </c>
    </row>
    <row r="668" spans="1:11" x14ac:dyDescent="0.2">
      <c r="A668" t="s">
        <v>2902</v>
      </c>
      <c r="B668" t="s">
        <v>25</v>
      </c>
      <c r="C668" s="1" t="s">
        <v>2383</v>
      </c>
      <c r="D668" s="1" t="s">
        <v>2903</v>
      </c>
      <c r="E668" t="s">
        <v>2219</v>
      </c>
      <c r="F668" t="s">
        <v>27</v>
      </c>
      <c r="G668" t="s">
        <v>25</v>
      </c>
      <c r="H668" t="s">
        <v>28</v>
      </c>
      <c r="I668" t="s">
        <v>28</v>
      </c>
      <c r="J668" t="s">
        <v>29</v>
      </c>
      <c r="K668" t="s">
        <v>30</v>
      </c>
    </row>
    <row r="669" spans="1:11" x14ac:dyDescent="0.2">
      <c r="A669" t="s">
        <v>2904</v>
      </c>
      <c r="B669" t="s">
        <v>25</v>
      </c>
      <c r="C669" s="1" t="s">
        <v>2383</v>
      </c>
      <c r="D669" s="1" t="s">
        <v>2905</v>
      </c>
      <c r="E669" t="s">
        <v>2219</v>
      </c>
      <c r="F669" t="s">
        <v>27</v>
      </c>
      <c r="G669" t="s">
        <v>25</v>
      </c>
      <c r="H669" t="s">
        <v>28</v>
      </c>
      <c r="I669" t="s">
        <v>28</v>
      </c>
      <c r="J669" t="s">
        <v>29</v>
      </c>
      <c r="K669" t="s">
        <v>30</v>
      </c>
    </row>
    <row r="670" spans="1:11" x14ac:dyDescent="0.2">
      <c r="A670" t="s">
        <v>2906</v>
      </c>
      <c r="B670" t="s">
        <v>25</v>
      </c>
      <c r="C670" s="1" t="s">
        <v>2390</v>
      </c>
      <c r="D670" s="1" t="s">
        <v>2907</v>
      </c>
      <c r="E670" t="s">
        <v>2219</v>
      </c>
      <c r="F670" t="s">
        <v>27</v>
      </c>
      <c r="G670" t="s">
        <v>25</v>
      </c>
      <c r="H670" t="s">
        <v>28</v>
      </c>
      <c r="I670" t="s">
        <v>28</v>
      </c>
      <c r="J670" t="s">
        <v>29</v>
      </c>
      <c r="K670" t="s">
        <v>30</v>
      </c>
    </row>
    <row r="671" spans="1:11" x14ac:dyDescent="0.2">
      <c r="A671" t="s">
        <v>2908</v>
      </c>
      <c r="B671" t="s">
        <v>25</v>
      </c>
      <c r="C671" s="1" t="s">
        <v>2390</v>
      </c>
      <c r="D671" s="1" t="s">
        <v>2909</v>
      </c>
      <c r="E671" t="s">
        <v>2219</v>
      </c>
      <c r="F671" t="s">
        <v>27</v>
      </c>
      <c r="G671" t="s">
        <v>25</v>
      </c>
      <c r="H671" t="s">
        <v>28</v>
      </c>
      <c r="I671" t="s">
        <v>28</v>
      </c>
      <c r="J671" t="s">
        <v>29</v>
      </c>
      <c r="K671" t="s">
        <v>30</v>
      </c>
    </row>
    <row r="672" spans="1:11" x14ac:dyDescent="0.2">
      <c r="A672" t="s">
        <v>2910</v>
      </c>
      <c r="B672" t="s">
        <v>25</v>
      </c>
      <c r="C672" s="1" t="s">
        <v>1940</v>
      </c>
      <c r="D672" s="1" t="s">
        <v>2911</v>
      </c>
      <c r="E672" t="s">
        <v>1942</v>
      </c>
      <c r="F672" t="s">
        <v>27</v>
      </c>
      <c r="G672" t="s">
        <v>25</v>
      </c>
      <c r="H672" t="s">
        <v>28</v>
      </c>
      <c r="I672" t="s">
        <v>28</v>
      </c>
      <c r="J672" t="s">
        <v>29</v>
      </c>
      <c r="K672" t="s">
        <v>30</v>
      </c>
    </row>
    <row r="673" spans="1:11" x14ac:dyDescent="0.2">
      <c r="A673" t="s">
        <v>2912</v>
      </c>
      <c r="B673" t="s">
        <v>25</v>
      </c>
      <c r="C673" s="1" t="s">
        <v>2404</v>
      </c>
      <c r="D673" s="1" t="s">
        <v>2913</v>
      </c>
      <c r="E673" t="s">
        <v>1942</v>
      </c>
      <c r="F673" t="s">
        <v>27</v>
      </c>
      <c r="G673" t="s">
        <v>25</v>
      </c>
      <c r="H673" t="s">
        <v>28</v>
      </c>
      <c r="I673" t="s">
        <v>28</v>
      </c>
      <c r="J673" t="s">
        <v>29</v>
      </c>
      <c r="K673" t="s">
        <v>30</v>
      </c>
    </row>
    <row r="674" spans="1:11" x14ac:dyDescent="0.2">
      <c r="A674" t="s">
        <v>2914</v>
      </c>
      <c r="B674" t="s">
        <v>25</v>
      </c>
      <c r="C674" s="1" t="s">
        <v>2404</v>
      </c>
      <c r="D674" s="1" t="s">
        <v>2915</v>
      </c>
      <c r="E674" t="s">
        <v>1942</v>
      </c>
      <c r="F674" t="s">
        <v>27</v>
      </c>
      <c r="G674" t="s">
        <v>25</v>
      </c>
      <c r="H674" t="s">
        <v>28</v>
      </c>
      <c r="I674" t="s">
        <v>28</v>
      </c>
      <c r="J674" t="s">
        <v>29</v>
      </c>
      <c r="K674" t="s">
        <v>30</v>
      </c>
    </row>
    <row r="675" spans="1:11" x14ac:dyDescent="0.2">
      <c r="A675" t="s">
        <v>2916</v>
      </c>
      <c r="B675" t="s">
        <v>25</v>
      </c>
      <c r="C675" s="1" t="s">
        <v>1940</v>
      </c>
      <c r="D675" s="1" t="s">
        <v>2917</v>
      </c>
      <c r="E675" t="s">
        <v>1942</v>
      </c>
      <c r="F675" t="s">
        <v>27</v>
      </c>
      <c r="G675" t="s">
        <v>25</v>
      </c>
      <c r="H675" t="s">
        <v>28</v>
      </c>
      <c r="I675" t="s">
        <v>28</v>
      </c>
      <c r="J675" t="s">
        <v>29</v>
      </c>
      <c r="K675" t="s">
        <v>30</v>
      </c>
    </row>
    <row r="676" spans="1:11" x14ac:dyDescent="0.2">
      <c r="A676" t="s">
        <v>2918</v>
      </c>
      <c r="B676" t="s">
        <v>25</v>
      </c>
      <c r="C676" s="1" t="s">
        <v>1940</v>
      </c>
      <c r="D676" s="1" t="s">
        <v>2919</v>
      </c>
      <c r="E676" t="s">
        <v>1942</v>
      </c>
      <c r="F676" t="s">
        <v>27</v>
      </c>
      <c r="G676" t="s">
        <v>25</v>
      </c>
      <c r="H676" t="s">
        <v>28</v>
      </c>
      <c r="I676" t="s">
        <v>28</v>
      </c>
      <c r="J676" t="s">
        <v>29</v>
      </c>
      <c r="K676" t="s">
        <v>30</v>
      </c>
    </row>
    <row r="677" spans="1:11" x14ac:dyDescent="0.2">
      <c r="A677" t="s">
        <v>2920</v>
      </c>
      <c r="B677" t="s">
        <v>25</v>
      </c>
      <c r="C677" s="1" t="s">
        <v>1940</v>
      </c>
      <c r="D677" s="1" t="s">
        <v>2921</v>
      </c>
      <c r="E677" t="s">
        <v>2000</v>
      </c>
      <c r="F677" t="s">
        <v>27</v>
      </c>
      <c r="G677" t="s">
        <v>25</v>
      </c>
      <c r="H677" t="s">
        <v>28</v>
      </c>
      <c r="I677" t="s">
        <v>28</v>
      </c>
      <c r="J677" t="s">
        <v>29</v>
      </c>
      <c r="K677" t="s">
        <v>30</v>
      </c>
    </row>
    <row r="678" spans="1:11" x14ac:dyDescent="0.2">
      <c r="A678" t="s">
        <v>2922</v>
      </c>
      <c r="B678" t="s">
        <v>25</v>
      </c>
      <c r="C678" s="1" t="s">
        <v>1940</v>
      </c>
      <c r="D678" s="1" t="s">
        <v>2923</v>
      </c>
      <c r="E678" t="s">
        <v>2000</v>
      </c>
      <c r="F678" t="s">
        <v>27</v>
      </c>
      <c r="G678" t="s">
        <v>25</v>
      </c>
      <c r="H678" t="s">
        <v>28</v>
      </c>
      <c r="I678" t="s">
        <v>28</v>
      </c>
      <c r="J678" t="s">
        <v>29</v>
      </c>
      <c r="K678" t="s">
        <v>30</v>
      </c>
    </row>
    <row r="679" spans="1:11" x14ac:dyDescent="0.2">
      <c r="A679" t="s">
        <v>2924</v>
      </c>
      <c r="B679" t="s">
        <v>25</v>
      </c>
      <c r="C679" s="1" t="s">
        <v>1940</v>
      </c>
      <c r="D679" s="1" t="s">
        <v>2925</v>
      </c>
      <c r="E679" t="s">
        <v>2000</v>
      </c>
      <c r="F679" t="s">
        <v>27</v>
      </c>
      <c r="G679" t="s">
        <v>25</v>
      </c>
      <c r="H679" t="s">
        <v>28</v>
      </c>
      <c r="I679" t="s">
        <v>28</v>
      </c>
      <c r="J679" t="s">
        <v>29</v>
      </c>
      <c r="K679" t="s">
        <v>30</v>
      </c>
    </row>
    <row r="680" spans="1:11" x14ac:dyDescent="0.2">
      <c r="A680" t="s">
        <v>2926</v>
      </c>
      <c r="B680" t="s">
        <v>25</v>
      </c>
      <c r="C680" s="1" t="s">
        <v>1940</v>
      </c>
      <c r="D680" s="1" t="s">
        <v>2927</v>
      </c>
      <c r="E680" t="s">
        <v>2000</v>
      </c>
      <c r="F680" t="s">
        <v>27</v>
      </c>
      <c r="G680" t="s">
        <v>25</v>
      </c>
      <c r="H680" t="s">
        <v>28</v>
      </c>
      <c r="I680" t="s">
        <v>28</v>
      </c>
      <c r="J680" t="s">
        <v>29</v>
      </c>
      <c r="K680" t="s">
        <v>30</v>
      </c>
    </row>
    <row r="681" spans="1:11" x14ac:dyDescent="0.2">
      <c r="A681" t="s">
        <v>2928</v>
      </c>
      <c r="B681" t="s">
        <v>25</v>
      </c>
      <c r="C681" s="1" t="s">
        <v>1940</v>
      </c>
      <c r="D681" s="1" t="s">
        <v>2929</v>
      </c>
      <c r="E681" t="s">
        <v>2381</v>
      </c>
      <c r="F681" t="s">
        <v>27</v>
      </c>
      <c r="G681" t="s">
        <v>25</v>
      </c>
      <c r="H681" t="s">
        <v>28</v>
      </c>
      <c r="I681" t="s">
        <v>28</v>
      </c>
      <c r="J681" t="s">
        <v>29</v>
      </c>
      <c r="K681" t="s">
        <v>30</v>
      </c>
    </row>
    <row r="682" spans="1:11" x14ac:dyDescent="0.2">
      <c r="A682" t="s">
        <v>2930</v>
      </c>
      <c r="B682" t="s">
        <v>25</v>
      </c>
      <c r="C682" s="1" t="s">
        <v>2417</v>
      </c>
      <c r="D682" s="1" t="s">
        <v>2931</v>
      </c>
      <c r="E682" t="s">
        <v>1942</v>
      </c>
      <c r="F682" t="s">
        <v>27</v>
      </c>
      <c r="G682" t="s">
        <v>25</v>
      </c>
      <c r="H682" t="s">
        <v>28</v>
      </c>
      <c r="I682" t="s">
        <v>28</v>
      </c>
      <c r="J682" t="s">
        <v>29</v>
      </c>
      <c r="K682" t="s">
        <v>30</v>
      </c>
    </row>
    <row r="683" spans="1:11" x14ac:dyDescent="0.2">
      <c r="A683" t="s">
        <v>2932</v>
      </c>
      <c r="B683" t="s">
        <v>25</v>
      </c>
      <c r="C683" s="1" t="s">
        <v>2417</v>
      </c>
      <c r="D683" s="1" t="s">
        <v>2933</v>
      </c>
      <c r="E683" t="s">
        <v>1942</v>
      </c>
      <c r="F683" t="s">
        <v>27</v>
      </c>
      <c r="G683" t="s">
        <v>25</v>
      </c>
      <c r="H683" t="s">
        <v>28</v>
      </c>
      <c r="I683" t="s">
        <v>28</v>
      </c>
      <c r="J683" t="s">
        <v>29</v>
      </c>
      <c r="K683" t="s">
        <v>30</v>
      </c>
    </row>
    <row r="684" spans="1:11" x14ac:dyDescent="0.2">
      <c r="A684" t="s">
        <v>2934</v>
      </c>
      <c r="B684" t="s">
        <v>25</v>
      </c>
      <c r="C684" s="1" t="s">
        <v>2417</v>
      </c>
      <c r="D684" s="1" t="s">
        <v>2935</v>
      </c>
      <c r="E684" t="s">
        <v>1942</v>
      </c>
      <c r="F684" t="s">
        <v>27</v>
      </c>
      <c r="G684" t="s">
        <v>25</v>
      </c>
      <c r="H684" t="s">
        <v>28</v>
      </c>
      <c r="I684" t="s">
        <v>28</v>
      </c>
      <c r="J684" t="s">
        <v>29</v>
      </c>
      <c r="K684" t="s">
        <v>30</v>
      </c>
    </row>
    <row r="685" spans="1:11" x14ac:dyDescent="0.2">
      <c r="A685" t="s">
        <v>2936</v>
      </c>
      <c r="B685" t="s">
        <v>25</v>
      </c>
      <c r="C685" s="1" t="s">
        <v>2417</v>
      </c>
      <c r="D685" s="1" t="s">
        <v>2937</v>
      </c>
      <c r="E685" t="s">
        <v>1942</v>
      </c>
      <c r="F685" t="s">
        <v>27</v>
      </c>
      <c r="G685" t="s">
        <v>25</v>
      </c>
      <c r="H685" t="s">
        <v>28</v>
      </c>
      <c r="I685" t="s">
        <v>28</v>
      </c>
      <c r="J685" t="s">
        <v>29</v>
      </c>
      <c r="K685" t="s">
        <v>30</v>
      </c>
    </row>
    <row r="686" spans="1:11" x14ac:dyDescent="0.2">
      <c r="A686" t="s">
        <v>2938</v>
      </c>
      <c r="B686" t="s">
        <v>25</v>
      </c>
      <c r="C686" s="1" t="s">
        <v>2939</v>
      </c>
      <c r="D686" s="1" t="s">
        <v>2940</v>
      </c>
      <c r="E686" t="s">
        <v>2042</v>
      </c>
      <c r="F686" t="s">
        <v>27</v>
      </c>
      <c r="G686" t="s">
        <v>25</v>
      </c>
      <c r="H686" t="s">
        <v>28</v>
      </c>
      <c r="I686" t="s">
        <v>28</v>
      </c>
      <c r="J686" t="s">
        <v>29</v>
      </c>
      <c r="K686" t="s">
        <v>30</v>
      </c>
    </row>
    <row r="687" spans="1:11" x14ac:dyDescent="0.2">
      <c r="A687" t="s">
        <v>2941</v>
      </c>
      <c r="B687" t="s">
        <v>25</v>
      </c>
      <c r="C687" s="1" t="s">
        <v>2450</v>
      </c>
      <c r="D687" s="1" t="s">
        <v>2942</v>
      </c>
      <c r="E687" t="s">
        <v>2219</v>
      </c>
      <c r="F687" t="s">
        <v>27</v>
      </c>
      <c r="G687" t="s">
        <v>25</v>
      </c>
      <c r="H687" t="s">
        <v>28</v>
      </c>
      <c r="I687" t="s">
        <v>28</v>
      </c>
      <c r="J687" t="s">
        <v>29</v>
      </c>
      <c r="K687" t="s">
        <v>30</v>
      </c>
    </row>
    <row r="688" spans="1:11" x14ac:dyDescent="0.2">
      <c r="A688" t="s">
        <v>2943</v>
      </c>
      <c r="B688" t="s">
        <v>25</v>
      </c>
      <c r="C688" s="1" t="s">
        <v>2450</v>
      </c>
      <c r="D688" s="1" t="s">
        <v>2944</v>
      </c>
      <c r="E688" t="s">
        <v>2219</v>
      </c>
      <c r="F688" t="s">
        <v>27</v>
      </c>
      <c r="G688" t="s">
        <v>25</v>
      </c>
      <c r="H688" t="s">
        <v>28</v>
      </c>
      <c r="I688" t="s">
        <v>28</v>
      </c>
      <c r="J688" t="s">
        <v>29</v>
      </c>
      <c r="K688" t="s">
        <v>30</v>
      </c>
    </row>
    <row r="689" spans="1:11" x14ac:dyDescent="0.2">
      <c r="A689" t="s">
        <v>2945</v>
      </c>
      <c r="B689" t="s">
        <v>25</v>
      </c>
      <c r="C689" s="1" t="s">
        <v>2450</v>
      </c>
      <c r="D689" s="1" t="s">
        <v>2946</v>
      </c>
      <c r="E689" t="s">
        <v>2219</v>
      </c>
      <c r="F689" t="s">
        <v>27</v>
      </c>
      <c r="G689" t="s">
        <v>25</v>
      </c>
      <c r="H689" t="s">
        <v>28</v>
      </c>
      <c r="I689" t="s">
        <v>28</v>
      </c>
      <c r="J689" t="s">
        <v>29</v>
      </c>
      <c r="K689" t="s">
        <v>30</v>
      </c>
    </row>
    <row r="690" spans="1:11" x14ac:dyDescent="0.2">
      <c r="A690" t="s">
        <v>2947</v>
      </c>
      <c r="B690" t="s">
        <v>25</v>
      </c>
      <c r="C690" s="1" t="s">
        <v>2450</v>
      </c>
      <c r="D690" s="1" t="s">
        <v>2948</v>
      </c>
      <c r="E690" t="s">
        <v>2219</v>
      </c>
      <c r="F690" t="s">
        <v>27</v>
      </c>
      <c r="G690" t="s">
        <v>25</v>
      </c>
      <c r="H690" t="s">
        <v>28</v>
      </c>
      <c r="I690" t="s">
        <v>28</v>
      </c>
      <c r="J690" t="s">
        <v>29</v>
      </c>
      <c r="K690" t="s">
        <v>30</v>
      </c>
    </row>
    <row r="691" spans="1:11" x14ac:dyDescent="0.2">
      <c r="A691" t="s">
        <v>2949</v>
      </c>
      <c r="B691" t="s">
        <v>25</v>
      </c>
      <c r="C691" s="1" t="s">
        <v>2450</v>
      </c>
      <c r="D691" s="1" t="s">
        <v>2950</v>
      </c>
      <c r="E691" t="s">
        <v>2381</v>
      </c>
      <c r="F691" t="s">
        <v>27</v>
      </c>
      <c r="G691" t="s">
        <v>25</v>
      </c>
      <c r="H691" t="s">
        <v>28</v>
      </c>
      <c r="I691" t="s">
        <v>28</v>
      </c>
      <c r="J691" t="s">
        <v>29</v>
      </c>
      <c r="K691" t="s">
        <v>30</v>
      </c>
    </row>
    <row r="692" spans="1:11" x14ac:dyDescent="0.2">
      <c r="A692" t="s">
        <v>2951</v>
      </c>
      <c r="B692" t="s">
        <v>25</v>
      </c>
      <c r="C692" s="1" t="s">
        <v>2952</v>
      </c>
      <c r="D692" s="1" t="s">
        <v>2952</v>
      </c>
      <c r="E692" t="s">
        <v>2006</v>
      </c>
      <c r="F692" t="s">
        <v>1978</v>
      </c>
      <c r="G692" t="s">
        <v>25</v>
      </c>
      <c r="H692" t="s">
        <v>28</v>
      </c>
      <c r="I692" t="s">
        <v>28</v>
      </c>
      <c r="J692" t="s">
        <v>29</v>
      </c>
      <c r="K692" t="s">
        <v>30</v>
      </c>
    </row>
    <row r="693" spans="1:11" x14ac:dyDescent="0.2">
      <c r="A693" t="s">
        <v>2953</v>
      </c>
      <c r="B693" t="s">
        <v>25</v>
      </c>
      <c r="C693" s="1" t="s">
        <v>2952</v>
      </c>
      <c r="D693" s="1" t="s">
        <v>2952</v>
      </c>
      <c r="E693" t="s">
        <v>1914</v>
      </c>
      <c r="F693" t="s">
        <v>27</v>
      </c>
      <c r="G693" t="s">
        <v>25</v>
      </c>
      <c r="H693" t="s">
        <v>28</v>
      </c>
      <c r="I693" t="s">
        <v>28</v>
      </c>
      <c r="J693" t="s">
        <v>29</v>
      </c>
      <c r="K693" t="s">
        <v>30</v>
      </c>
    </row>
    <row r="694" spans="1:11" ht="28.5" x14ac:dyDescent="0.2">
      <c r="A694" t="s">
        <v>2954</v>
      </c>
      <c r="B694" t="s">
        <v>25</v>
      </c>
      <c r="C694" s="1" t="s">
        <v>2955</v>
      </c>
      <c r="D694" s="1" t="s">
        <v>2956</v>
      </c>
      <c r="E694" t="s">
        <v>2091</v>
      </c>
      <c r="F694" t="s">
        <v>27</v>
      </c>
      <c r="G694" t="s">
        <v>25</v>
      </c>
      <c r="H694" t="s">
        <v>2957</v>
      </c>
      <c r="I694" t="s">
        <v>2958</v>
      </c>
      <c r="J694" t="s">
        <v>29</v>
      </c>
      <c r="K694" t="s">
        <v>144</v>
      </c>
    </row>
    <row r="695" spans="1:11" ht="28.5" x14ac:dyDescent="0.2">
      <c r="A695" t="s">
        <v>2954</v>
      </c>
      <c r="B695" t="s">
        <v>25</v>
      </c>
      <c r="C695" s="1" t="s">
        <v>2955</v>
      </c>
      <c r="D695" s="1" t="s">
        <v>2956</v>
      </c>
      <c r="E695" t="s">
        <v>2091</v>
      </c>
      <c r="F695" t="s">
        <v>27</v>
      </c>
      <c r="G695" t="s">
        <v>25</v>
      </c>
      <c r="H695" t="s">
        <v>2957</v>
      </c>
      <c r="I695" t="s">
        <v>2958</v>
      </c>
      <c r="J695" t="s">
        <v>29</v>
      </c>
      <c r="K695" t="s">
        <v>79</v>
      </c>
    </row>
    <row r="696" spans="1:11" x14ac:dyDescent="0.2">
      <c r="A696" t="s">
        <v>2959</v>
      </c>
      <c r="B696" t="s">
        <v>25</v>
      </c>
      <c r="C696" s="1" t="s">
        <v>2960</v>
      </c>
      <c r="D696" s="1" t="s">
        <v>2961</v>
      </c>
      <c r="E696" t="s">
        <v>2042</v>
      </c>
      <c r="F696" t="s">
        <v>27</v>
      </c>
      <c r="G696" t="s">
        <v>25</v>
      </c>
      <c r="H696" t="s">
        <v>28</v>
      </c>
      <c r="I696" t="s">
        <v>28</v>
      </c>
      <c r="J696" t="s">
        <v>29</v>
      </c>
      <c r="K696" t="s">
        <v>30</v>
      </c>
    </row>
    <row r="697" spans="1:11" ht="28.5" x14ac:dyDescent="0.2">
      <c r="A697" t="s">
        <v>2454</v>
      </c>
      <c r="B697" t="s">
        <v>25</v>
      </c>
      <c r="C697" s="1" t="s">
        <v>2455</v>
      </c>
      <c r="D697" s="1" t="s">
        <v>2456</v>
      </c>
      <c r="E697" t="s">
        <v>2091</v>
      </c>
      <c r="F697" t="s">
        <v>27</v>
      </c>
      <c r="G697" t="s">
        <v>25</v>
      </c>
      <c r="H697" t="s">
        <v>2957</v>
      </c>
      <c r="I697" t="s">
        <v>2958</v>
      </c>
      <c r="J697" t="s">
        <v>29</v>
      </c>
      <c r="K697" t="s">
        <v>144</v>
      </c>
    </row>
    <row r="698" spans="1:11" ht="28.5" x14ac:dyDescent="0.2">
      <c r="A698" t="s">
        <v>2459</v>
      </c>
      <c r="B698" t="s">
        <v>25</v>
      </c>
      <c r="C698" s="1" t="s">
        <v>2460</v>
      </c>
      <c r="D698" s="1" t="s">
        <v>2461</v>
      </c>
      <c r="E698" t="s">
        <v>2462</v>
      </c>
      <c r="F698" t="s">
        <v>27</v>
      </c>
      <c r="G698" t="s">
        <v>25</v>
      </c>
      <c r="H698" t="s">
        <v>2457</v>
      </c>
      <c r="I698" t="s">
        <v>2458</v>
      </c>
      <c r="J698" t="s">
        <v>29</v>
      </c>
      <c r="K698" t="s">
        <v>119</v>
      </c>
    </row>
    <row r="699" spans="1:11" ht="28.5" x14ac:dyDescent="0.2">
      <c r="A699" t="s">
        <v>2459</v>
      </c>
      <c r="B699" t="s">
        <v>25</v>
      </c>
      <c r="C699" s="1" t="s">
        <v>2460</v>
      </c>
      <c r="D699" s="1" t="s">
        <v>2461</v>
      </c>
      <c r="E699" t="s">
        <v>2462</v>
      </c>
      <c r="F699" t="s">
        <v>27</v>
      </c>
      <c r="G699" t="s">
        <v>25</v>
      </c>
      <c r="H699" t="s">
        <v>2957</v>
      </c>
      <c r="I699" t="s">
        <v>2958</v>
      </c>
      <c r="J699" t="s">
        <v>29</v>
      </c>
      <c r="K699" t="s">
        <v>108</v>
      </c>
    </row>
    <row r="700" spans="1:11" x14ac:dyDescent="0.2">
      <c r="A700" t="s">
        <v>1437</v>
      </c>
      <c r="B700" t="s">
        <v>25</v>
      </c>
      <c r="C700" s="1" t="s">
        <v>833</v>
      </c>
      <c r="D700" s="1" t="s">
        <v>2962</v>
      </c>
      <c r="E700" t="s">
        <v>2086</v>
      </c>
      <c r="F700" t="s">
        <v>27</v>
      </c>
      <c r="G700" t="s">
        <v>25</v>
      </c>
      <c r="H700" t="s">
        <v>28</v>
      </c>
      <c r="I700" t="s">
        <v>28</v>
      </c>
      <c r="J700" t="s">
        <v>29</v>
      </c>
      <c r="K700" t="s">
        <v>30</v>
      </c>
    </row>
    <row r="701" spans="1:11" x14ac:dyDescent="0.2">
      <c r="A701" t="s">
        <v>2966</v>
      </c>
      <c r="B701" t="s">
        <v>25</v>
      </c>
      <c r="C701" s="1" t="s">
        <v>2967</v>
      </c>
      <c r="D701" s="1" t="s">
        <v>2967</v>
      </c>
      <c r="E701" t="s">
        <v>2739</v>
      </c>
      <c r="F701" t="s">
        <v>27</v>
      </c>
      <c r="G701" t="s">
        <v>25</v>
      </c>
      <c r="H701" t="s">
        <v>28</v>
      </c>
      <c r="I701" t="s">
        <v>28</v>
      </c>
      <c r="J701" t="s">
        <v>29</v>
      </c>
      <c r="K701" t="s">
        <v>30</v>
      </c>
    </row>
    <row r="702" spans="1:11" x14ac:dyDescent="0.2">
      <c r="A702" t="s">
        <v>2971</v>
      </c>
      <c r="B702" t="s">
        <v>25</v>
      </c>
      <c r="C702" s="1" t="s">
        <v>2972</v>
      </c>
      <c r="D702" s="1" t="s">
        <v>2973</v>
      </c>
      <c r="E702" t="s">
        <v>1963</v>
      </c>
      <c r="F702" t="s">
        <v>27</v>
      </c>
      <c r="G702" t="s">
        <v>25</v>
      </c>
      <c r="H702" t="s">
        <v>28</v>
      </c>
      <c r="I702" t="s">
        <v>28</v>
      </c>
      <c r="J702" t="s">
        <v>29</v>
      </c>
      <c r="K702" t="s">
        <v>30</v>
      </c>
    </row>
    <row r="703" spans="1:11" x14ac:dyDescent="0.2">
      <c r="A703" t="s">
        <v>2968</v>
      </c>
      <c r="B703" t="s">
        <v>25</v>
      </c>
      <c r="C703" s="1" t="s">
        <v>2969</v>
      </c>
      <c r="D703" s="1" t="s">
        <v>2970</v>
      </c>
      <c r="E703" t="s">
        <v>1963</v>
      </c>
      <c r="F703" t="s">
        <v>27</v>
      </c>
      <c r="G703" t="s">
        <v>25</v>
      </c>
      <c r="H703" t="s">
        <v>28</v>
      </c>
      <c r="I703" t="s">
        <v>28</v>
      </c>
      <c r="J703" t="s">
        <v>29</v>
      </c>
      <c r="K703" t="s">
        <v>30</v>
      </c>
    </row>
    <row r="704" spans="1:11" x14ac:dyDescent="0.2">
      <c r="A704" t="s">
        <v>2974</v>
      </c>
      <c r="B704" t="s">
        <v>25</v>
      </c>
      <c r="C704" s="1" t="s">
        <v>2975</v>
      </c>
      <c r="D704" s="1" t="s">
        <v>2976</v>
      </c>
      <c r="E704" t="s">
        <v>1963</v>
      </c>
      <c r="F704" t="s">
        <v>27</v>
      </c>
      <c r="G704" t="s">
        <v>25</v>
      </c>
      <c r="H704" t="s">
        <v>28</v>
      </c>
      <c r="I704" t="s">
        <v>28</v>
      </c>
      <c r="J704" t="s">
        <v>29</v>
      </c>
      <c r="K704" t="s">
        <v>30</v>
      </c>
    </row>
    <row r="705" spans="1:11" ht="28.5" x14ac:dyDescent="0.2">
      <c r="A705" t="s">
        <v>2963</v>
      </c>
      <c r="B705" t="s">
        <v>25</v>
      </c>
      <c r="C705" s="1" t="s">
        <v>2964</v>
      </c>
      <c r="D705" s="1" t="s">
        <v>2965</v>
      </c>
      <c r="E705" t="s">
        <v>2150</v>
      </c>
      <c r="F705" t="s">
        <v>27</v>
      </c>
      <c r="G705" t="s">
        <v>25</v>
      </c>
      <c r="H705" t="s">
        <v>28</v>
      </c>
      <c r="I705" t="s">
        <v>28</v>
      </c>
      <c r="J705" t="s">
        <v>29</v>
      </c>
      <c r="K705" t="s">
        <v>30</v>
      </c>
    </row>
    <row r="706" spans="1:11" x14ac:dyDescent="0.2">
      <c r="A706" t="s">
        <v>610</v>
      </c>
      <c r="B706" t="s">
        <v>25</v>
      </c>
      <c r="C706" s="1" t="s">
        <v>2977</v>
      </c>
      <c r="D706" s="1" t="s">
        <v>2978</v>
      </c>
      <c r="E706" t="s">
        <v>1959</v>
      </c>
      <c r="F706" t="s">
        <v>27</v>
      </c>
      <c r="G706" t="s">
        <v>25</v>
      </c>
      <c r="H706" t="s">
        <v>28</v>
      </c>
      <c r="I706" t="s">
        <v>28</v>
      </c>
      <c r="J706" t="s">
        <v>29</v>
      </c>
      <c r="K706" t="s">
        <v>30</v>
      </c>
    </row>
    <row r="707" spans="1:11" x14ac:dyDescent="0.2">
      <c r="A707" t="s">
        <v>1658</v>
      </c>
      <c r="B707" t="s">
        <v>25</v>
      </c>
      <c r="C707" s="1" t="s">
        <v>2979</v>
      </c>
      <c r="D707" s="1" t="s">
        <v>2980</v>
      </c>
      <c r="E707" t="s">
        <v>1959</v>
      </c>
      <c r="F707" t="s">
        <v>27</v>
      </c>
      <c r="G707" t="s">
        <v>25</v>
      </c>
      <c r="H707" t="s">
        <v>28</v>
      </c>
      <c r="I707" t="s">
        <v>28</v>
      </c>
      <c r="J707" t="s">
        <v>29</v>
      </c>
      <c r="K707" t="s">
        <v>30</v>
      </c>
    </row>
    <row r="708" spans="1:11" x14ac:dyDescent="0.2">
      <c r="A708" t="s">
        <v>1035</v>
      </c>
      <c r="B708" t="s">
        <v>25</v>
      </c>
      <c r="C708" s="1" t="s">
        <v>617</v>
      </c>
      <c r="D708" s="1" t="s">
        <v>2981</v>
      </c>
      <c r="E708" t="s">
        <v>1959</v>
      </c>
      <c r="F708" t="s">
        <v>27</v>
      </c>
      <c r="G708" t="s">
        <v>25</v>
      </c>
      <c r="H708" t="s">
        <v>28</v>
      </c>
      <c r="I708" t="s">
        <v>28</v>
      </c>
      <c r="J708" t="s">
        <v>29</v>
      </c>
      <c r="K708" t="s">
        <v>30</v>
      </c>
    </row>
    <row r="709" spans="1:11" x14ac:dyDescent="0.2">
      <c r="A709" t="s">
        <v>1249</v>
      </c>
      <c r="B709" t="s">
        <v>25</v>
      </c>
      <c r="C709" s="1" t="s">
        <v>1250</v>
      </c>
      <c r="D709" s="1" t="s">
        <v>2982</v>
      </c>
      <c r="E709" t="s">
        <v>2091</v>
      </c>
      <c r="F709" t="s">
        <v>27</v>
      </c>
      <c r="G709" t="s">
        <v>25</v>
      </c>
      <c r="H709" t="s">
        <v>28</v>
      </c>
      <c r="I709" t="s">
        <v>28</v>
      </c>
      <c r="J709" t="s">
        <v>29</v>
      </c>
      <c r="K709" t="s">
        <v>30</v>
      </c>
    </row>
    <row r="710" spans="1:11" ht="28.5" x14ac:dyDescent="0.2">
      <c r="A710" t="s">
        <v>2983</v>
      </c>
      <c r="B710" t="s">
        <v>25</v>
      </c>
      <c r="C710" s="1" t="s">
        <v>2984</v>
      </c>
      <c r="D710" s="1" t="s">
        <v>2985</v>
      </c>
      <c r="E710" t="s">
        <v>2006</v>
      </c>
      <c r="F710" t="s">
        <v>27</v>
      </c>
      <c r="G710" t="s">
        <v>25</v>
      </c>
      <c r="H710" t="s">
        <v>28</v>
      </c>
      <c r="I710" t="s">
        <v>28</v>
      </c>
      <c r="J710" t="s">
        <v>29</v>
      </c>
      <c r="K710" t="s">
        <v>30</v>
      </c>
    </row>
    <row r="711" spans="1:11" x14ac:dyDescent="0.2">
      <c r="A711" t="s">
        <v>383</v>
      </c>
      <c r="B711" t="s">
        <v>25</v>
      </c>
      <c r="C711" s="1" t="s">
        <v>384</v>
      </c>
      <c r="D711" s="1" t="s">
        <v>2986</v>
      </c>
      <c r="E711" t="s">
        <v>2091</v>
      </c>
      <c r="F711" t="s">
        <v>27</v>
      </c>
      <c r="G711" t="s">
        <v>25</v>
      </c>
      <c r="H711" t="s">
        <v>28</v>
      </c>
      <c r="I711" t="s">
        <v>28</v>
      </c>
      <c r="J711" t="s">
        <v>29</v>
      </c>
      <c r="K711" t="s">
        <v>30</v>
      </c>
    </row>
    <row r="712" spans="1:11" x14ac:dyDescent="0.2">
      <c r="A712" t="s">
        <v>2987</v>
      </c>
      <c r="B712" t="s">
        <v>25</v>
      </c>
      <c r="C712" s="1" t="s">
        <v>2988</v>
      </c>
      <c r="D712" s="1" t="s">
        <v>2989</v>
      </c>
      <c r="E712" t="s">
        <v>1971</v>
      </c>
      <c r="F712" t="s">
        <v>27</v>
      </c>
      <c r="G712" t="s">
        <v>25</v>
      </c>
      <c r="H712" t="s">
        <v>28</v>
      </c>
      <c r="I712" t="s">
        <v>28</v>
      </c>
      <c r="J712" t="s">
        <v>29</v>
      </c>
      <c r="K712" t="s">
        <v>30</v>
      </c>
    </row>
    <row r="713" spans="1:11" x14ac:dyDescent="0.2">
      <c r="A713" t="s">
        <v>2990</v>
      </c>
      <c r="B713" t="s">
        <v>25</v>
      </c>
      <c r="C713" s="1" t="s">
        <v>2991</v>
      </c>
      <c r="D713" s="1" t="s">
        <v>2992</v>
      </c>
      <c r="E713" t="s">
        <v>1971</v>
      </c>
      <c r="F713" t="s">
        <v>27</v>
      </c>
      <c r="G713" t="s">
        <v>25</v>
      </c>
      <c r="H713" t="s">
        <v>28</v>
      </c>
      <c r="I713" t="s">
        <v>28</v>
      </c>
      <c r="J713" t="s">
        <v>29</v>
      </c>
      <c r="K713" t="s">
        <v>30</v>
      </c>
    </row>
    <row r="714" spans="1:11" x14ac:dyDescent="0.2">
      <c r="A714" t="s">
        <v>2993</v>
      </c>
      <c r="B714" t="s">
        <v>25</v>
      </c>
      <c r="C714" s="1" t="s">
        <v>2994</v>
      </c>
      <c r="D714" s="1" t="s">
        <v>849</v>
      </c>
      <c r="E714" t="s">
        <v>2042</v>
      </c>
      <c r="F714" t="s">
        <v>27</v>
      </c>
      <c r="G714" t="s">
        <v>25</v>
      </c>
      <c r="H714" t="s">
        <v>28</v>
      </c>
      <c r="I714" t="s">
        <v>28</v>
      </c>
      <c r="J714" t="s">
        <v>29</v>
      </c>
      <c r="K714" t="s">
        <v>30</v>
      </c>
    </row>
    <row r="715" spans="1:11" x14ac:dyDescent="0.2">
      <c r="A715" t="s">
        <v>2995</v>
      </c>
      <c r="B715" t="s">
        <v>25</v>
      </c>
      <c r="C715" s="1" t="s">
        <v>2996</v>
      </c>
      <c r="D715" s="1" t="s">
        <v>2997</v>
      </c>
      <c r="E715" t="s">
        <v>2184</v>
      </c>
      <c r="F715" t="s">
        <v>27</v>
      </c>
      <c r="G715" t="s">
        <v>25</v>
      </c>
      <c r="H715" t="s">
        <v>28</v>
      </c>
      <c r="I715" t="s">
        <v>28</v>
      </c>
      <c r="J715" t="s">
        <v>29</v>
      </c>
      <c r="K715" t="s">
        <v>30</v>
      </c>
    </row>
    <row r="716" spans="1:11" ht="28.5" x14ac:dyDescent="0.2">
      <c r="A716" t="s">
        <v>2998</v>
      </c>
      <c r="B716" t="s">
        <v>25</v>
      </c>
      <c r="C716" s="1" t="s">
        <v>2999</v>
      </c>
      <c r="D716" s="1" t="s">
        <v>2496</v>
      </c>
      <c r="E716" t="s">
        <v>1971</v>
      </c>
      <c r="F716" t="s">
        <v>27</v>
      </c>
      <c r="G716" t="s">
        <v>25</v>
      </c>
      <c r="H716" t="s">
        <v>28</v>
      </c>
      <c r="I716" t="s">
        <v>28</v>
      </c>
      <c r="J716" t="s">
        <v>29</v>
      </c>
      <c r="K716" t="s">
        <v>30</v>
      </c>
    </row>
    <row r="717" spans="1:11" x14ac:dyDescent="0.2">
      <c r="A717" t="s">
        <v>3000</v>
      </c>
      <c r="B717" t="s">
        <v>25</v>
      </c>
      <c r="C717" s="1" t="s">
        <v>3001</v>
      </c>
      <c r="D717" s="1" t="s">
        <v>3002</v>
      </c>
      <c r="E717" t="s">
        <v>2042</v>
      </c>
      <c r="F717" t="s">
        <v>27</v>
      </c>
      <c r="G717" t="s">
        <v>25</v>
      </c>
      <c r="H717" t="s">
        <v>28</v>
      </c>
      <c r="I717" t="s">
        <v>28</v>
      </c>
      <c r="J717" t="s">
        <v>29</v>
      </c>
      <c r="K717" t="s">
        <v>30</v>
      </c>
    </row>
    <row r="718" spans="1:11" x14ac:dyDescent="0.2">
      <c r="A718" t="s">
        <v>3003</v>
      </c>
      <c r="B718" t="s">
        <v>25</v>
      </c>
      <c r="C718" s="1" t="s">
        <v>3004</v>
      </c>
      <c r="D718" s="1" t="s">
        <v>3005</v>
      </c>
      <c r="E718" t="s">
        <v>1971</v>
      </c>
      <c r="F718" t="s">
        <v>27</v>
      </c>
      <c r="G718" t="s">
        <v>25</v>
      </c>
      <c r="H718" t="s">
        <v>28</v>
      </c>
      <c r="I718" t="s">
        <v>28</v>
      </c>
      <c r="J718" t="s">
        <v>29</v>
      </c>
      <c r="K718" t="s">
        <v>30</v>
      </c>
    </row>
    <row r="719" spans="1:11" x14ac:dyDescent="0.2">
      <c r="A719" t="s">
        <v>3006</v>
      </c>
      <c r="B719" t="s">
        <v>25</v>
      </c>
      <c r="C719" s="1" t="s">
        <v>3007</v>
      </c>
      <c r="D719" s="1" t="s">
        <v>3008</v>
      </c>
      <c r="E719" t="s">
        <v>1971</v>
      </c>
      <c r="F719" t="s">
        <v>27</v>
      </c>
      <c r="G719" t="s">
        <v>25</v>
      </c>
      <c r="H719" t="s">
        <v>28</v>
      </c>
      <c r="I719" t="s">
        <v>28</v>
      </c>
      <c r="J719" t="s">
        <v>29</v>
      </c>
      <c r="K719" t="s">
        <v>30</v>
      </c>
    </row>
    <row r="720" spans="1:11" x14ac:dyDescent="0.2">
      <c r="A720" t="s">
        <v>3009</v>
      </c>
      <c r="B720" t="s">
        <v>25</v>
      </c>
      <c r="C720" s="1" t="s">
        <v>2498</v>
      </c>
      <c r="D720" s="1" t="s">
        <v>3010</v>
      </c>
      <c r="E720" t="s">
        <v>1937</v>
      </c>
      <c r="F720" t="s">
        <v>27</v>
      </c>
      <c r="G720" t="s">
        <v>25</v>
      </c>
      <c r="H720" t="s">
        <v>28</v>
      </c>
      <c r="I720" t="s">
        <v>28</v>
      </c>
      <c r="J720" t="s">
        <v>29</v>
      </c>
      <c r="K720" t="s">
        <v>30</v>
      </c>
    </row>
    <row r="721" spans="1:11" x14ac:dyDescent="0.2">
      <c r="A721" t="s">
        <v>3011</v>
      </c>
      <c r="B721" t="s">
        <v>25</v>
      </c>
      <c r="C721" s="1" t="s">
        <v>2521</v>
      </c>
      <c r="D721" s="1" t="s">
        <v>3012</v>
      </c>
      <c r="E721" t="s">
        <v>1971</v>
      </c>
      <c r="F721" t="s">
        <v>27</v>
      </c>
      <c r="G721" t="s">
        <v>25</v>
      </c>
      <c r="H721" t="s">
        <v>28</v>
      </c>
      <c r="I721" t="s">
        <v>28</v>
      </c>
      <c r="J721" t="s">
        <v>29</v>
      </c>
      <c r="K721" t="s">
        <v>30</v>
      </c>
    </row>
    <row r="722" spans="1:11" x14ac:dyDescent="0.2">
      <c r="A722" t="s">
        <v>3013</v>
      </c>
      <c r="B722" t="s">
        <v>25</v>
      </c>
      <c r="C722" s="1" t="s">
        <v>3014</v>
      </c>
      <c r="D722" s="1" t="s">
        <v>3012</v>
      </c>
      <c r="E722" t="s">
        <v>1971</v>
      </c>
      <c r="F722" t="s">
        <v>27</v>
      </c>
      <c r="G722" t="s">
        <v>25</v>
      </c>
      <c r="H722" t="s">
        <v>28</v>
      </c>
      <c r="I722" t="s">
        <v>28</v>
      </c>
      <c r="J722" t="s">
        <v>29</v>
      </c>
      <c r="K722" t="s">
        <v>30</v>
      </c>
    </row>
    <row r="723" spans="1:11" x14ac:dyDescent="0.2">
      <c r="A723" t="s">
        <v>3015</v>
      </c>
      <c r="B723" t="s">
        <v>25</v>
      </c>
      <c r="C723" s="1" t="s">
        <v>3016</v>
      </c>
      <c r="D723" s="1" t="s">
        <v>3017</v>
      </c>
      <c r="E723" t="s">
        <v>1955</v>
      </c>
      <c r="F723" t="s">
        <v>27</v>
      </c>
      <c r="G723" t="s">
        <v>25</v>
      </c>
      <c r="H723" t="s">
        <v>28</v>
      </c>
      <c r="I723" t="s">
        <v>28</v>
      </c>
      <c r="J723" t="s">
        <v>29</v>
      </c>
      <c r="K723" t="s">
        <v>30</v>
      </c>
    </row>
    <row r="724" spans="1:11" x14ac:dyDescent="0.2">
      <c r="A724" t="s">
        <v>3018</v>
      </c>
      <c r="B724" t="s">
        <v>25</v>
      </c>
      <c r="C724" s="1" t="s">
        <v>3019</v>
      </c>
      <c r="D724" s="1" t="s">
        <v>3020</v>
      </c>
      <c r="E724" t="s">
        <v>1937</v>
      </c>
      <c r="F724" t="s">
        <v>27</v>
      </c>
      <c r="G724" t="s">
        <v>25</v>
      </c>
      <c r="H724" t="s">
        <v>28</v>
      </c>
      <c r="I724" t="s">
        <v>28</v>
      </c>
      <c r="J724" t="s">
        <v>29</v>
      </c>
      <c r="K724" t="s">
        <v>30</v>
      </c>
    </row>
    <row r="725" spans="1:11" x14ac:dyDescent="0.2">
      <c r="A725" t="s">
        <v>846</v>
      </c>
      <c r="B725" t="s">
        <v>25</v>
      </c>
      <c r="C725" s="1" t="s">
        <v>847</v>
      </c>
      <c r="D725" s="1" t="s">
        <v>3021</v>
      </c>
      <c r="E725" t="s">
        <v>2601</v>
      </c>
      <c r="F725" t="s">
        <v>27</v>
      </c>
      <c r="G725" t="s">
        <v>25</v>
      </c>
      <c r="H725" t="s">
        <v>28</v>
      </c>
      <c r="I725" t="s">
        <v>28</v>
      </c>
      <c r="J725" t="s">
        <v>29</v>
      </c>
      <c r="K725" t="s">
        <v>30</v>
      </c>
    </row>
    <row r="726" spans="1:11" x14ac:dyDescent="0.2">
      <c r="A726" t="s">
        <v>624</v>
      </c>
      <c r="B726" t="s">
        <v>25</v>
      </c>
      <c r="C726" s="1" t="s">
        <v>625</v>
      </c>
      <c r="D726" s="1" t="s">
        <v>3022</v>
      </c>
      <c r="E726" t="s">
        <v>2601</v>
      </c>
      <c r="F726" t="s">
        <v>27</v>
      </c>
      <c r="G726" t="s">
        <v>25</v>
      </c>
      <c r="H726" t="s">
        <v>28</v>
      </c>
      <c r="I726" t="s">
        <v>28</v>
      </c>
      <c r="J726" t="s">
        <v>29</v>
      </c>
      <c r="K726" t="s">
        <v>30</v>
      </c>
    </row>
    <row r="727" spans="1:11" x14ac:dyDescent="0.2">
      <c r="A727" t="s">
        <v>1456</v>
      </c>
      <c r="B727" t="s">
        <v>25</v>
      </c>
      <c r="C727" s="1" t="s">
        <v>3023</v>
      </c>
      <c r="D727" s="1" t="s">
        <v>849</v>
      </c>
      <c r="E727" t="s">
        <v>1971</v>
      </c>
      <c r="F727" t="s">
        <v>27</v>
      </c>
      <c r="G727" t="s">
        <v>25</v>
      </c>
      <c r="H727" t="s">
        <v>28</v>
      </c>
      <c r="I727" t="s">
        <v>28</v>
      </c>
      <c r="J727" t="s">
        <v>29</v>
      </c>
      <c r="K727" t="s">
        <v>30</v>
      </c>
    </row>
    <row r="728" spans="1:11" x14ac:dyDescent="0.2">
      <c r="A728" t="s">
        <v>3024</v>
      </c>
      <c r="B728" t="s">
        <v>25</v>
      </c>
      <c r="C728" s="1" t="s">
        <v>3007</v>
      </c>
      <c r="D728" s="1" t="s">
        <v>3025</v>
      </c>
      <c r="E728" t="s">
        <v>2042</v>
      </c>
      <c r="F728" t="s">
        <v>27</v>
      </c>
      <c r="G728" t="s">
        <v>25</v>
      </c>
      <c r="H728" t="s">
        <v>28</v>
      </c>
      <c r="I728" t="s">
        <v>28</v>
      </c>
      <c r="J728" t="s">
        <v>29</v>
      </c>
      <c r="K728" t="s">
        <v>30</v>
      </c>
    </row>
    <row r="729" spans="1:11" x14ac:dyDescent="0.2">
      <c r="A729" t="s">
        <v>3026</v>
      </c>
      <c r="B729" t="s">
        <v>25</v>
      </c>
      <c r="C729" s="1" t="s">
        <v>3007</v>
      </c>
      <c r="D729" s="1" t="s">
        <v>3027</v>
      </c>
      <c r="E729" t="s">
        <v>2086</v>
      </c>
      <c r="F729" t="s">
        <v>27</v>
      </c>
      <c r="G729" t="s">
        <v>25</v>
      </c>
      <c r="H729" t="s">
        <v>28</v>
      </c>
      <c r="I729" t="s">
        <v>28</v>
      </c>
      <c r="J729" t="s">
        <v>29</v>
      </c>
      <c r="K729" t="s">
        <v>30</v>
      </c>
    </row>
    <row r="730" spans="1:11" x14ac:dyDescent="0.2">
      <c r="A730" t="s">
        <v>3028</v>
      </c>
      <c r="B730" t="s">
        <v>25</v>
      </c>
      <c r="C730" s="1" t="s">
        <v>3014</v>
      </c>
      <c r="D730" s="1" t="s">
        <v>3029</v>
      </c>
      <c r="E730" t="s">
        <v>1971</v>
      </c>
      <c r="F730" t="s">
        <v>27</v>
      </c>
      <c r="G730" t="s">
        <v>25</v>
      </c>
      <c r="H730" t="s">
        <v>28</v>
      </c>
      <c r="I730" t="s">
        <v>28</v>
      </c>
      <c r="J730" t="s">
        <v>29</v>
      </c>
      <c r="K730" t="s">
        <v>30</v>
      </c>
    </row>
    <row r="731" spans="1:11" x14ac:dyDescent="0.2">
      <c r="A731" t="s">
        <v>3030</v>
      </c>
      <c r="B731" t="s">
        <v>25</v>
      </c>
      <c r="C731" s="1" t="s">
        <v>3031</v>
      </c>
      <c r="D731" s="1" t="s">
        <v>2522</v>
      </c>
      <c r="E731" t="s">
        <v>1946</v>
      </c>
      <c r="F731" t="s">
        <v>27</v>
      </c>
      <c r="G731" t="s">
        <v>25</v>
      </c>
      <c r="H731" t="s">
        <v>28</v>
      </c>
      <c r="I731" t="s">
        <v>28</v>
      </c>
      <c r="J731" t="s">
        <v>29</v>
      </c>
      <c r="K731" t="s">
        <v>30</v>
      </c>
    </row>
    <row r="732" spans="1:11" x14ac:dyDescent="0.2">
      <c r="A732" t="s">
        <v>857</v>
      </c>
      <c r="B732" t="s">
        <v>25</v>
      </c>
      <c r="C732" s="1" t="s">
        <v>858</v>
      </c>
      <c r="D732" s="1" t="s">
        <v>3032</v>
      </c>
      <c r="E732" t="s">
        <v>242</v>
      </c>
      <c r="F732" t="s">
        <v>27</v>
      </c>
      <c r="G732" t="s">
        <v>25</v>
      </c>
      <c r="H732" t="s">
        <v>28</v>
      </c>
      <c r="I732" t="s">
        <v>28</v>
      </c>
      <c r="J732" t="s">
        <v>29</v>
      </c>
      <c r="K732" t="s">
        <v>30</v>
      </c>
    </row>
    <row r="733" spans="1:11" x14ac:dyDescent="0.2">
      <c r="A733" t="s">
        <v>3033</v>
      </c>
      <c r="B733" t="s">
        <v>25</v>
      </c>
      <c r="C733" s="1" t="s">
        <v>3034</v>
      </c>
      <c r="D733" s="1" t="s">
        <v>3035</v>
      </c>
      <c r="E733" t="s">
        <v>2381</v>
      </c>
      <c r="F733" t="s">
        <v>27</v>
      </c>
      <c r="G733" t="s">
        <v>25</v>
      </c>
      <c r="H733" t="s">
        <v>28</v>
      </c>
      <c r="I733" t="s">
        <v>28</v>
      </c>
      <c r="J733" t="s">
        <v>29</v>
      </c>
      <c r="K733" t="s">
        <v>30</v>
      </c>
    </row>
    <row r="734" spans="1:11" x14ac:dyDescent="0.2">
      <c r="A734" t="s">
        <v>1057</v>
      </c>
      <c r="B734" t="s">
        <v>25</v>
      </c>
      <c r="C734" s="1" t="s">
        <v>1055</v>
      </c>
      <c r="D734" s="1" t="s">
        <v>1056</v>
      </c>
      <c r="E734" t="s">
        <v>2184</v>
      </c>
      <c r="F734" t="s">
        <v>27</v>
      </c>
      <c r="G734" t="s">
        <v>25</v>
      </c>
      <c r="H734" t="s">
        <v>28</v>
      </c>
      <c r="I734" t="s">
        <v>28</v>
      </c>
      <c r="J734" t="s">
        <v>29</v>
      </c>
      <c r="K734" t="s">
        <v>30</v>
      </c>
    </row>
    <row r="735" spans="1:11" x14ac:dyDescent="0.2">
      <c r="A735" t="s">
        <v>1674</v>
      </c>
      <c r="B735" t="s">
        <v>25</v>
      </c>
      <c r="C735" s="1" t="s">
        <v>3036</v>
      </c>
      <c r="D735" s="1" t="s">
        <v>3037</v>
      </c>
      <c r="E735" t="s">
        <v>1914</v>
      </c>
      <c r="F735" t="s">
        <v>27</v>
      </c>
      <c r="G735" t="s">
        <v>25</v>
      </c>
      <c r="H735" t="s">
        <v>28</v>
      </c>
      <c r="I735" t="s">
        <v>28</v>
      </c>
      <c r="J735" t="s">
        <v>29</v>
      </c>
      <c r="K735" t="s">
        <v>30</v>
      </c>
    </row>
    <row r="736" spans="1:11" ht="28.5" x14ac:dyDescent="0.2">
      <c r="A736" t="s">
        <v>3038</v>
      </c>
      <c r="B736" t="s">
        <v>25</v>
      </c>
      <c r="C736" s="1" t="s">
        <v>3039</v>
      </c>
      <c r="D736" s="1" t="s">
        <v>3040</v>
      </c>
      <c r="E736" t="s">
        <v>1937</v>
      </c>
      <c r="F736" t="s">
        <v>27</v>
      </c>
      <c r="G736" t="s">
        <v>25</v>
      </c>
      <c r="H736" t="s">
        <v>28</v>
      </c>
      <c r="I736" t="s">
        <v>28</v>
      </c>
      <c r="J736" t="s">
        <v>29</v>
      </c>
      <c r="K736" t="s">
        <v>30</v>
      </c>
    </row>
    <row r="737" spans="1:11" x14ac:dyDescent="0.2">
      <c r="A737" t="s">
        <v>1058</v>
      </c>
      <c r="B737" t="s">
        <v>25</v>
      </c>
      <c r="C737" s="1" t="s">
        <v>1059</v>
      </c>
      <c r="D737" s="1" t="s">
        <v>1060</v>
      </c>
      <c r="E737" t="s">
        <v>202</v>
      </c>
      <c r="F737" t="s">
        <v>27</v>
      </c>
      <c r="G737" t="s">
        <v>25</v>
      </c>
      <c r="H737" t="s">
        <v>28</v>
      </c>
      <c r="I737" t="s">
        <v>28</v>
      </c>
      <c r="J737" t="s">
        <v>29</v>
      </c>
      <c r="K737" t="s">
        <v>30</v>
      </c>
    </row>
    <row r="738" spans="1:11" ht="28.5" x14ac:dyDescent="0.2">
      <c r="A738" t="s">
        <v>3041</v>
      </c>
      <c r="B738" t="s">
        <v>25</v>
      </c>
      <c r="C738" s="1" t="s">
        <v>2524</v>
      </c>
      <c r="D738" s="1" t="s">
        <v>3042</v>
      </c>
      <c r="E738" t="s">
        <v>1937</v>
      </c>
      <c r="F738" t="s">
        <v>27</v>
      </c>
      <c r="G738" t="s">
        <v>25</v>
      </c>
      <c r="H738" t="s">
        <v>28</v>
      </c>
      <c r="I738" t="s">
        <v>28</v>
      </c>
      <c r="J738" t="s">
        <v>29</v>
      </c>
      <c r="K738" t="s">
        <v>30</v>
      </c>
    </row>
    <row r="739" spans="1:11" x14ac:dyDescent="0.2">
      <c r="A739" t="s">
        <v>3043</v>
      </c>
      <c r="B739" t="s">
        <v>25</v>
      </c>
      <c r="C739" s="1" t="s">
        <v>2322</v>
      </c>
      <c r="D739" s="1" t="s">
        <v>3044</v>
      </c>
      <c r="E739" t="s">
        <v>1977</v>
      </c>
      <c r="F739" t="s">
        <v>27</v>
      </c>
      <c r="G739" t="s">
        <v>25</v>
      </c>
      <c r="H739" t="s">
        <v>28</v>
      </c>
      <c r="I739" t="s">
        <v>28</v>
      </c>
      <c r="J739" t="s">
        <v>29</v>
      </c>
      <c r="K739" t="s">
        <v>30</v>
      </c>
    </row>
    <row r="740" spans="1:11" ht="42.75" x14ac:dyDescent="0.2">
      <c r="A740" t="s">
        <v>3045</v>
      </c>
      <c r="B740" t="s">
        <v>25</v>
      </c>
      <c r="C740" s="1" t="s">
        <v>3046</v>
      </c>
      <c r="D740" s="1" t="s">
        <v>3047</v>
      </c>
      <c r="E740" t="s">
        <v>1937</v>
      </c>
      <c r="F740" t="s">
        <v>27</v>
      </c>
      <c r="G740" t="s">
        <v>25</v>
      </c>
      <c r="H740" t="s">
        <v>28</v>
      </c>
      <c r="I740" t="s">
        <v>28</v>
      </c>
      <c r="J740" t="s">
        <v>29</v>
      </c>
      <c r="K740" t="s">
        <v>30</v>
      </c>
    </row>
    <row r="741" spans="1:11" ht="28.5" x14ac:dyDescent="0.2">
      <c r="A741" t="s">
        <v>3048</v>
      </c>
      <c r="B741" t="s">
        <v>25</v>
      </c>
      <c r="C741" s="1" t="s">
        <v>3049</v>
      </c>
      <c r="D741" s="1" t="s">
        <v>3050</v>
      </c>
      <c r="E741" t="s">
        <v>1937</v>
      </c>
      <c r="F741" t="s">
        <v>27</v>
      </c>
      <c r="G741" t="s">
        <v>25</v>
      </c>
      <c r="H741" t="s">
        <v>28</v>
      </c>
      <c r="I741" t="s">
        <v>28</v>
      </c>
      <c r="J741" t="s">
        <v>29</v>
      </c>
      <c r="K741" t="s">
        <v>30</v>
      </c>
    </row>
    <row r="742" spans="1:11" x14ac:dyDescent="0.2">
      <c r="A742" t="s">
        <v>1266</v>
      </c>
      <c r="B742" t="s">
        <v>25</v>
      </c>
      <c r="C742" s="1" t="s">
        <v>1062</v>
      </c>
      <c r="D742" s="1" t="s">
        <v>1267</v>
      </c>
      <c r="E742" t="s">
        <v>83</v>
      </c>
      <c r="F742" t="s">
        <v>27</v>
      </c>
      <c r="G742" t="s">
        <v>25</v>
      </c>
      <c r="H742" t="s">
        <v>28</v>
      </c>
      <c r="I742" t="s">
        <v>28</v>
      </c>
      <c r="J742" t="s">
        <v>29</v>
      </c>
      <c r="K742" t="s">
        <v>30</v>
      </c>
    </row>
    <row r="743" spans="1:11" x14ac:dyDescent="0.2">
      <c r="A743" t="s">
        <v>1871</v>
      </c>
      <c r="B743" t="s">
        <v>25</v>
      </c>
      <c r="C743" s="1" t="s">
        <v>1062</v>
      </c>
      <c r="D743" s="1" t="s">
        <v>3051</v>
      </c>
      <c r="E743" t="s">
        <v>2132</v>
      </c>
      <c r="F743" t="s">
        <v>27</v>
      </c>
      <c r="G743" t="s">
        <v>25</v>
      </c>
      <c r="H743" t="s">
        <v>28</v>
      </c>
      <c r="I743" t="s">
        <v>28</v>
      </c>
      <c r="J743" t="s">
        <v>29</v>
      </c>
      <c r="K743" t="s">
        <v>30</v>
      </c>
    </row>
    <row r="744" spans="1:11" x14ac:dyDescent="0.2">
      <c r="A744" t="s">
        <v>636</v>
      </c>
      <c r="B744" t="s">
        <v>25</v>
      </c>
      <c r="C744" s="1" t="s">
        <v>637</v>
      </c>
      <c r="D744" s="1" t="s">
        <v>635</v>
      </c>
      <c r="E744" t="s">
        <v>83</v>
      </c>
      <c r="F744" t="s">
        <v>27</v>
      </c>
      <c r="G744" t="s">
        <v>25</v>
      </c>
      <c r="H744" t="s">
        <v>28</v>
      </c>
      <c r="I744" t="s">
        <v>28</v>
      </c>
      <c r="J744" t="s">
        <v>29</v>
      </c>
      <c r="K744" t="s">
        <v>30</v>
      </c>
    </row>
    <row r="745" spans="1:11" x14ac:dyDescent="0.2">
      <c r="A745" t="s">
        <v>1268</v>
      </c>
      <c r="B745" t="s">
        <v>25</v>
      </c>
      <c r="C745" s="1" t="s">
        <v>864</v>
      </c>
      <c r="D745" s="1" t="s">
        <v>1269</v>
      </c>
      <c r="E745" t="s">
        <v>83</v>
      </c>
      <c r="F745" t="s">
        <v>27</v>
      </c>
      <c r="G745" t="s">
        <v>25</v>
      </c>
      <c r="H745" t="s">
        <v>28</v>
      </c>
      <c r="I745" t="s">
        <v>28</v>
      </c>
      <c r="J745" t="s">
        <v>29</v>
      </c>
      <c r="K745" t="s">
        <v>30</v>
      </c>
    </row>
    <row r="746" spans="1:11" x14ac:dyDescent="0.2">
      <c r="A746" t="s">
        <v>1270</v>
      </c>
      <c r="B746" t="s">
        <v>25</v>
      </c>
      <c r="C746" s="1" t="s">
        <v>1271</v>
      </c>
      <c r="D746" s="1" t="s">
        <v>1272</v>
      </c>
      <c r="E746" t="s">
        <v>83</v>
      </c>
      <c r="F746" t="s">
        <v>27</v>
      </c>
      <c r="G746" t="s">
        <v>25</v>
      </c>
      <c r="H746" t="s">
        <v>28</v>
      </c>
      <c r="I746" t="s">
        <v>28</v>
      </c>
      <c r="J746" t="s">
        <v>29</v>
      </c>
      <c r="K746" t="s">
        <v>30</v>
      </c>
    </row>
    <row r="747" spans="1:11" x14ac:dyDescent="0.2">
      <c r="A747" t="s">
        <v>638</v>
      </c>
      <c r="B747" t="s">
        <v>25</v>
      </c>
      <c r="C747" s="1" t="s">
        <v>639</v>
      </c>
      <c r="D747" s="1" t="s">
        <v>640</v>
      </c>
      <c r="E747" t="s">
        <v>302</v>
      </c>
      <c r="F747" t="s">
        <v>27</v>
      </c>
      <c r="G747" t="s">
        <v>25</v>
      </c>
      <c r="H747" t="s">
        <v>28</v>
      </c>
      <c r="I747" t="s">
        <v>28</v>
      </c>
      <c r="J747" t="s">
        <v>29</v>
      </c>
      <c r="K747" t="s">
        <v>30</v>
      </c>
    </row>
    <row r="748" spans="1:11" x14ac:dyDescent="0.2">
      <c r="A748" t="s">
        <v>3052</v>
      </c>
      <c r="B748" t="s">
        <v>52</v>
      </c>
      <c r="C748" s="1" t="s">
        <v>607</v>
      </c>
      <c r="D748" s="1" t="s">
        <v>3053</v>
      </c>
      <c r="E748" t="s">
        <v>1933</v>
      </c>
      <c r="F748" t="s">
        <v>27</v>
      </c>
      <c r="G748" t="s">
        <v>25</v>
      </c>
      <c r="H748" t="s">
        <v>28</v>
      </c>
      <c r="I748" t="s">
        <v>28</v>
      </c>
      <c r="J748" t="s">
        <v>29</v>
      </c>
      <c r="K748" t="s">
        <v>30</v>
      </c>
    </row>
    <row r="749" spans="1:11" x14ac:dyDescent="0.2">
      <c r="A749" t="s">
        <v>3054</v>
      </c>
      <c r="B749" t="s">
        <v>25</v>
      </c>
      <c r="C749" s="1" t="s">
        <v>3055</v>
      </c>
      <c r="D749" s="1" t="s">
        <v>3055</v>
      </c>
      <c r="E749" t="s">
        <v>2002</v>
      </c>
      <c r="F749" t="s">
        <v>27</v>
      </c>
      <c r="G749" t="s">
        <v>25</v>
      </c>
      <c r="H749" t="s">
        <v>28</v>
      </c>
      <c r="I749" t="s">
        <v>28</v>
      </c>
      <c r="J749" t="s">
        <v>29</v>
      </c>
      <c r="K749" t="s">
        <v>30</v>
      </c>
    </row>
    <row r="750" spans="1:11" x14ac:dyDescent="0.2">
      <c r="A750" t="s">
        <v>1466</v>
      </c>
      <c r="B750" t="s">
        <v>25</v>
      </c>
      <c r="C750" s="1" t="s">
        <v>1467</v>
      </c>
      <c r="D750" s="1" t="s">
        <v>1468</v>
      </c>
      <c r="E750" t="s">
        <v>1971</v>
      </c>
      <c r="F750" t="s">
        <v>27</v>
      </c>
      <c r="G750" t="s">
        <v>25</v>
      </c>
      <c r="H750" t="s">
        <v>28</v>
      </c>
      <c r="I750" t="s">
        <v>28</v>
      </c>
      <c r="J750" t="s">
        <v>29</v>
      </c>
      <c r="K750" t="s">
        <v>30</v>
      </c>
    </row>
    <row r="751" spans="1:11" x14ac:dyDescent="0.2">
      <c r="A751" t="s">
        <v>1473</v>
      </c>
      <c r="B751" t="s">
        <v>25</v>
      </c>
      <c r="C751" s="1" t="s">
        <v>1474</v>
      </c>
      <c r="D751" s="1" t="s">
        <v>1475</v>
      </c>
      <c r="E751" t="s">
        <v>848</v>
      </c>
      <c r="F751" t="s">
        <v>27</v>
      </c>
      <c r="G751" t="s">
        <v>25</v>
      </c>
      <c r="H751" t="s">
        <v>28</v>
      </c>
      <c r="I751" t="s">
        <v>28</v>
      </c>
      <c r="J751" t="s">
        <v>29</v>
      </c>
      <c r="K751" t="s">
        <v>30</v>
      </c>
    </row>
    <row r="752" spans="1:11" x14ac:dyDescent="0.2">
      <c r="A752" t="s">
        <v>1283</v>
      </c>
      <c r="B752" t="s">
        <v>25</v>
      </c>
      <c r="C752" s="1" t="s">
        <v>1284</v>
      </c>
      <c r="D752" s="1" t="s">
        <v>1285</v>
      </c>
      <c r="E752" t="s">
        <v>2529</v>
      </c>
      <c r="F752" t="s">
        <v>27</v>
      </c>
      <c r="G752" t="s">
        <v>25</v>
      </c>
      <c r="H752" t="s">
        <v>28</v>
      </c>
      <c r="I752" t="s">
        <v>28</v>
      </c>
      <c r="J752" t="s">
        <v>29</v>
      </c>
      <c r="K752" t="s">
        <v>30</v>
      </c>
    </row>
    <row r="753" spans="1:11" x14ac:dyDescent="0.2">
      <c r="A753" t="s">
        <v>3056</v>
      </c>
      <c r="B753" t="s">
        <v>25</v>
      </c>
      <c r="C753" s="1" t="s">
        <v>3057</v>
      </c>
      <c r="D753" s="1" t="s">
        <v>3057</v>
      </c>
      <c r="E753" t="s">
        <v>1946</v>
      </c>
      <c r="F753" t="s">
        <v>27</v>
      </c>
      <c r="G753" t="s">
        <v>25</v>
      </c>
      <c r="H753" t="s">
        <v>28</v>
      </c>
      <c r="I753" t="s">
        <v>28</v>
      </c>
      <c r="J753" t="s">
        <v>29</v>
      </c>
      <c r="K753" t="s">
        <v>30</v>
      </c>
    </row>
    <row r="754" spans="1:11" x14ac:dyDescent="0.2">
      <c r="A754" t="s">
        <v>1479</v>
      </c>
      <c r="B754" t="s">
        <v>25</v>
      </c>
      <c r="C754" s="1" t="s">
        <v>3058</v>
      </c>
      <c r="D754" s="1" t="s">
        <v>1480</v>
      </c>
      <c r="E754" t="s">
        <v>2219</v>
      </c>
      <c r="F754" t="s">
        <v>27</v>
      </c>
      <c r="G754" t="s">
        <v>25</v>
      </c>
      <c r="H754" t="s">
        <v>28</v>
      </c>
      <c r="I754" t="s">
        <v>28</v>
      </c>
      <c r="J754" t="s">
        <v>29</v>
      </c>
      <c r="K754" t="s">
        <v>30</v>
      </c>
    </row>
    <row r="755" spans="1:11" x14ac:dyDescent="0.2">
      <c r="A755" t="s">
        <v>1704</v>
      </c>
      <c r="B755" t="s">
        <v>25</v>
      </c>
      <c r="C755" s="1" t="s">
        <v>1705</v>
      </c>
      <c r="D755" s="1" t="s">
        <v>1706</v>
      </c>
      <c r="E755" t="s">
        <v>418</v>
      </c>
      <c r="F755" t="s">
        <v>27</v>
      </c>
      <c r="G755" t="s">
        <v>25</v>
      </c>
      <c r="H755" t="s">
        <v>28</v>
      </c>
      <c r="I755" t="s">
        <v>28</v>
      </c>
      <c r="J755" t="s">
        <v>29</v>
      </c>
      <c r="K755" t="s">
        <v>30</v>
      </c>
    </row>
    <row r="756" spans="1:11" x14ac:dyDescent="0.2">
      <c r="A756" t="s">
        <v>681</v>
      </c>
      <c r="B756" t="s">
        <v>25</v>
      </c>
      <c r="C756" s="1" t="s">
        <v>682</v>
      </c>
      <c r="D756" s="1" t="s">
        <v>683</v>
      </c>
      <c r="E756" t="s">
        <v>72</v>
      </c>
      <c r="F756" t="s">
        <v>27</v>
      </c>
      <c r="G756" t="s">
        <v>25</v>
      </c>
      <c r="H756" t="s">
        <v>28</v>
      </c>
      <c r="I756" t="s">
        <v>28</v>
      </c>
      <c r="J756" t="s">
        <v>29</v>
      </c>
      <c r="K756" t="s">
        <v>30</v>
      </c>
    </row>
    <row r="757" spans="1:11" x14ac:dyDescent="0.2">
      <c r="A757" t="s">
        <v>1707</v>
      </c>
      <c r="B757" t="s">
        <v>25</v>
      </c>
      <c r="C757" s="1" t="s">
        <v>1708</v>
      </c>
      <c r="D757" s="1" t="s">
        <v>1709</v>
      </c>
      <c r="E757" t="s">
        <v>72</v>
      </c>
      <c r="F757" t="s">
        <v>27</v>
      </c>
      <c r="G757" t="s">
        <v>25</v>
      </c>
      <c r="H757" t="s">
        <v>28</v>
      </c>
      <c r="I757" t="s">
        <v>28</v>
      </c>
      <c r="J757" t="s">
        <v>29</v>
      </c>
      <c r="K757" t="s">
        <v>30</v>
      </c>
    </row>
    <row r="758" spans="1:11" x14ac:dyDescent="0.2">
      <c r="A758" t="s">
        <v>1091</v>
      </c>
      <c r="B758" t="s">
        <v>25</v>
      </c>
      <c r="C758" s="1" t="s">
        <v>1092</v>
      </c>
      <c r="D758" s="1" t="s">
        <v>1093</v>
      </c>
      <c r="E758" t="s">
        <v>887</v>
      </c>
      <c r="F758" t="s">
        <v>27</v>
      </c>
      <c r="G758" t="s">
        <v>25</v>
      </c>
      <c r="H758" t="s">
        <v>28</v>
      </c>
      <c r="I758" t="s">
        <v>28</v>
      </c>
      <c r="J758" t="s">
        <v>29</v>
      </c>
      <c r="K758" t="s">
        <v>30</v>
      </c>
    </row>
    <row r="759" spans="1:11" x14ac:dyDescent="0.2">
      <c r="A759" t="s">
        <v>75</v>
      </c>
      <c r="B759" t="s">
        <v>25</v>
      </c>
      <c r="C759" s="1" t="s">
        <v>1938</v>
      </c>
      <c r="D759" s="1" t="s">
        <v>76</v>
      </c>
      <c r="E759" t="s">
        <v>1921</v>
      </c>
      <c r="F759" t="s">
        <v>27</v>
      </c>
      <c r="G759" t="s">
        <v>25</v>
      </c>
      <c r="H759" t="s">
        <v>77</v>
      </c>
      <c r="I759" t="s">
        <v>78</v>
      </c>
      <c r="J759" t="s">
        <v>29</v>
      </c>
      <c r="K759" t="s">
        <v>118</v>
      </c>
    </row>
    <row r="760" spans="1:11" x14ac:dyDescent="0.2">
      <c r="A760" t="s">
        <v>3059</v>
      </c>
      <c r="B760" t="s">
        <v>25</v>
      </c>
      <c r="C760" s="1" t="s">
        <v>2404</v>
      </c>
      <c r="D760" s="1" t="s">
        <v>3060</v>
      </c>
      <c r="E760" t="s">
        <v>1942</v>
      </c>
      <c r="F760" t="s">
        <v>27</v>
      </c>
      <c r="G760" t="s">
        <v>25</v>
      </c>
      <c r="H760" t="s">
        <v>28</v>
      </c>
      <c r="I760" t="s">
        <v>28</v>
      </c>
      <c r="J760" t="s">
        <v>29</v>
      </c>
      <c r="K760" t="s">
        <v>30</v>
      </c>
    </row>
    <row r="761" spans="1:11" x14ac:dyDescent="0.2">
      <c r="A761" t="s">
        <v>3061</v>
      </c>
      <c r="B761" t="s">
        <v>25</v>
      </c>
      <c r="C761" s="1" t="s">
        <v>3062</v>
      </c>
      <c r="D761" s="1" t="s">
        <v>3063</v>
      </c>
      <c r="E761" t="s">
        <v>1971</v>
      </c>
      <c r="F761" t="s">
        <v>27</v>
      </c>
      <c r="G761" t="s">
        <v>25</v>
      </c>
      <c r="H761" t="s">
        <v>28</v>
      </c>
      <c r="I761" t="s">
        <v>28</v>
      </c>
      <c r="J761" t="s">
        <v>29</v>
      </c>
      <c r="K761" t="s">
        <v>30</v>
      </c>
    </row>
    <row r="762" spans="1:11" x14ac:dyDescent="0.2">
      <c r="A762" t="s">
        <v>3064</v>
      </c>
      <c r="B762" t="s">
        <v>25</v>
      </c>
      <c r="C762" s="1" t="s">
        <v>3065</v>
      </c>
      <c r="D762" s="1" t="s">
        <v>3066</v>
      </c>
      <c r="E762" t="s">
        <v>1971</v>
      </c>
      <c r="F762" t="s">
        <v>27</v>
      </c>
      <c r="G762" t="s">
        <v>25</v>
      </c>
      <c r="H762" t="s">
        <v>28</v>
      </c>
      <c r="I762" t="s">
        <v>28</v>
      </c>
      <c r="J762" t="s">
        <v>29</v>
      </c>
      <c r="K762" t="s">
        <v>30</v>
      </c>
    </row>
    <row r="763" spans="1:11" x14ac:dyDescent="0.2">
      <c r="A763" t="s">
        <v>424</v>
      </c>
      <c r="B763" t="s">
        <v>25</v>
      </c>
      <c r="C763" s="1" t="s">
        <v>3067</v>
      </c>
      <c r="D763" s="1" t="s">
        <v>3068</v>
      </c>
      <c r="E763" t="s">
        <v>1927</v>
      </c>
      <c r="F763" t="s">
        <v>27</v>
      </c>
      <c r="G763" t="s">
        <v>25</v>
      </c>
      <c r="H763" t="s">
        <v>28</v>
      </c>
      <c r="I763" t="s">
        <v>28</v>
      </c>
      <c r="J763" t="s">
        <v>29</v>
      </c>
      <c r="K763" t="s">
        <v>30</v>
      </c>
    </row>
    <row r="764" spans="1:11" x14ac:dyDescent="0.2">
      <c r="A764" t="s">
        <v>3069</v>
      </c>
      <c r="B764" t="s">
        <v>25</v>
      </c>
      <c r="C764" s="1" t="s">
        <v>1953</v>
      </c>
      <c r="D764" s="1" t="s">
        <v>1954</v>
      </c>
      <c r="E764" t="s">
        <v>1955</v>
      </c>
      <c r="F764" t="s">
        <v>27</v>
      </c>
      <c r="G764" t="s">
        <v>25</v>
      </c>
      <c r="H764" t="s">
        <v>28</v>
      </c>
      <c r="I764" t="s">
        <v>28</v>
      </c>
      <c r="J764" t="s">
        <v>29</v>
      </c>
      <c r="K764" t="s">
        <v>30</v>
      </c>
    </row>
    <row r="765" spans="1:11" x14ac:dyDescent="0.2">
      <c r="A765" t="s">
        <v>3070</v>
      </c>
      <c r="B765" t="s">
        <v>25</v>
      </c>
      <c r="C765" s="1" t="s">
        <v>1965</v>
      </c>
      <c r="D765" s="1" t="s">
        <v>2593</v>
      </c>
      <c r="E765" t="s">
        <v>1914</v>
      </c>
      <c r="F765" t="s">
        <v>27</v>
      </c>
      <c r="G765" t="s">
        <v>25</v>
      </c>
      <c r="H765" t="s">
        <v>28</v>
      </c>
      <c r="I765" t="s">
        <v>28</v>
      </c>
      <c r="J765" t="s">
        <v>29</v>
      </c>
      <c r="K765" t="s">
        <v>30</v>
      </c>
    </row>
    <row r="766" spans="1:11" x14ac:dyDescent="0.2">
      <c r="A766" t="s">
        <v>689</v>
      </c>
      <c r="B766" t="s">
        <v>25</v>
      </c>
      <c r="C766" s="1" t="s">
        <v>3071</v>
      </c>
      <c r="D766" s="1" t="s">
        <v>690</v>
      </c>
      <c r="E766" t="s">
        <v>2086</v>
      </c>
      <c r="F766" t="s">
        <v>27</v>
      </c>
      <c r="G766" t="s">
        <v>25</v>
      </c>
      <c r="H766" t="s">
        <v>28</v>
      </c>
      <c r="I766" t="s">
        <v>28</v>
      </c>
      <c r="J766" t="s">
        <v>29</v>
      </c>
      <c r="K766" t="s">
        <v>30</v>
      </c>
    </row>
    <row r="767" spans="1:11" x14ac:dyDescent="0.2">
      <c r="A767" t="s">
        <v>1107</v>
      </c>
      <c r="B767" t="s">
        <v>25</v>
      </c>
      <c r="C767" s="1" t="s">
        <v>3072</v>
      </c>
      <c r="D767" s="1" t="s">
        <v>1108</v>
      </c>
      <c r="E767" t="s">
        <v>100</v>
      </c>
      <c r="F767" t="s">
        <v>27</v>
      </c>
      <c r="G767" t="s">
        <v>25</v>
      </c>
      <c r="H767" t="s">
        <v>28</v>
      </c>
      <c r="I767" t="s">
        <v>28</v>
      </c>
      <c r="J767" t="s">
        <v>29</v>
      </c>
      <c r="K767" t="s">
        <v>30</v>
      </c>
    </row>
    <row r="768" spans="1:11" ht="28.5" x14ac:dyDescent="0.2">
      <c r="A768" t="s">
        <v>691</v>
      </c>
      <c r="B768" t="s">
        <v>25</v>
      </c>
      <c r="C768" s="1" t="s">
        <v>3073</v>
      </c>
      <c r="D768" s="1" t="s">
        <v>692</v>
      </c>
      <c r="E768" t="s">
        <v>100</v>
      </c>
      <c r="F768" t="s">
        <v>27</v>
      </c>
      <c r="G768" t="s">
        <v>25</v>
      </c>
      <c r="H768" t="s">
        <v>28</v>
      </c>
      <c r="I768" t="s">
        <v>28</v>
      </c>
      <c r="J768" t="s">
        <v>29</v>
      </c>
      <c r="K768" t="s">
        <v>30</v>
      </c>
    </row>
    <row r="769" spans="1:11" ht="28.5" x14ac:dyDescent="0.2">
      <c r="A769" t="s">
        <v>94</v>
      </c>
      <c r="B769" t="s">
        <v>25</v>
      </c>
      <c r="C769" s="1" t="s">
        <v>3074</v>
      </c>
      <c r="D769" s="1" t="s">
        <v>3075</v>
      </c>
      <c r="E769" t="s">
        <v>1974</v>
      </c>
      <c r="F769" t="s">
        <v>27</v>
      </c>
      <c r="G769" t="s">
        <v>25</v>
      </c>
      <c r="H769" t="s">
        <v>28</v>
      </c>
      <c r="I769" t="s">
        <v>28</v>
      </c>
      <c r="J769" t="s">
        <v>29</v>
      </c>
      <c r="K769" t="s">
        <v>30</v>
      </c>
    </row>
    <row r="770" spans="1:11" x14ac:dyDescent="0.2">
      <c r="A770" t="s">
        <v>693</v>
      </c>
      <c r="B770" t="s">
        <v>25</v>
      </c>
      <c r="C770" s="1" t="s">
        <v>3076</v>
      </c>
      <c r="D770" s="1" t="s">
        <v>3077</v>
      </c>
      <c r="E770" t="s">
        <v>2184</v>
      </c>
      <c r="F770" t="s">
        <v>27</v>
      </c>
      <c r="G770" t="s">
        <v>25</v>
      </c>
      <c r="H770" t="s">
        <v>28</v>
      </c>
      <c r="I770" t="s">
        <v>28</v>
      </c>
      <c r="J770" t="s">
        <v>29</v>
      </c>
      <c r="K770" t="s">
        <v>30</v>
      </c>
    </row>
    <row r="771" spans="1:11" x14ac:dyDescent="0.2">
      <c r="A771" t="s">
        <v>98</v>
      </c>
      <c r="B771" t="s">
        <v>25</v>
      </c>
      <c r="C771" s="1" t="s">
        <v>3078</v>
      </c>
      <c r="D771" s="1" t="s">
        <v>3079</v>
      </c>
      <c r="E771" t="s">
        <v>2132</v>
      </c>
      <c r="F771" t="s">
        <v>27</v>
      </c>
      <c r="G771" t="s">
        <v>25</v>
      </c>
      <c r="H771" t="s">
        <v>28</v>
      </c>
      <c r="I771" t="s">
        <v>28</v>
      </c>
      <c r="J771" t="s">
        <v>29</v>
      </c>
      <c r="K771" t="s">
        <v>30</v>
      </c>
    </row>
    <row r="772" spans="1:11" x14ac:dyDescent="0.2">
      <c r="A772" t="s">
        <v>437</v>
      </c>
      <c r="B772" t="s">
        <v>25</v>
      </c>
      <c r="C772" s="1" t="s">
        <v>3080</v>
      </c>
      <c r="D772" s="1" t="s">
        <v>3081</v>
      </c>
      <c r="E772" t="s">
        <v>1930</v>
      </c>
      <c r="F772" t="s">
        <v>27</v>
      </c>
      <c r="G772" t="s">
        <v>25</v>
      </c>
      <c r="H772" t="s">
        <v>28</v>
      </c>
      <c r="I772" t="s">
        <v>28</v>
      </c>
      <c r="J772" t="s">
        <v>29</v>
      </c>
      <c r="K772" t="s">
        <v>30</v>
      </c>
    </row>
    <row r="773" spans="1:11" x14ac:dyDescent="0.2">
      <c r="A773" t="s">
        <v>695</v>
      </c>
      <c r="B773" t="s">
        <v>25</v>
      </c>
      <c r="C773" s="1" t="s">
        <v>3082</v>
      </c>
      <c r="D773" s="1" t="s">
        <v>3083</v>
      </c>
      <c r="E773" t="s">
        <v>1974</v>
      </c>
      <c r="F773" t="s">
        <v>27</v>
      </c>
      <c r="G773" t="s">
        <v>25</v>
      </c>
      <c r="H773" t="s">
        <v>28</v>
      </c>
      <c r="I773" t="s">
        <v>28</v>
      </c>
      <c r="J773" t="s">
        <v>29</v>
      </c>
      <c r="K773" t="s">
        <v>30</v>
      </c>
    </row>
    <row r="774" spans="1:11" x14ac:dyDescent="0.2">
      <c r="A774" t="s">
        <v>3084</v>
      </c>
      <c r="B774" t="s">
        <v>25</v>
      </c>
      <c r="C774" s="1" t="s">
        <v>3085</v>
      </c>
      <c r="D774" s="1" t="s">
        <v>3086</v>
      </c>
      <c r="E774" t="s">
        <v>1955</v>
      </c>
      <c r="F774" t="s">
        <v>27</v>
      </c>
      <c r="G774" t="s">
        <v>25</v>
      </c>
      <c r="H774" t="s">
        <v>28</v>
      </c>
      <c r="I774" t="s">
        <v>28</v>
      </c>
      <c r="J774" t="s">
        <v>29</v>
      </c>
      <c r="K774" t="s">
        <v>30</v>
      </c>
    </row>
    <row r="775" spans="1:11" ht="28.5" x14ac:dyDescent="0.2">
      <c r="A775" t="s">
        <v>3087</v>
      </c>
      <c r="B775" t="s">
        <v>25</v>
      </c>
      <c r="C775" s="1" t="s">
        <v>1986</v>
      </c>
      <c r="D775" s="1" t="s">
        <v>1987</v>
      </c>
      <c r="E775" t="s">
        <v>1988</v>
      </c>
      <c r="F775" t="s">
        <v>27</v>
      </c>
      <c r="G775" t="s">
        <v>25</v>
      </c>
      <c r="H775" t="s">
        <v>28</v>
      </c>
      <c r="I775" t="s">
        <v>28</v>
      </c>
      <c r="J775" t="s">
        <v>29</v>
      </c>
      <c r="K775" t="s">
        <v>30</v>
      </c>
    </row>
    <row r="776" spans="1:11" x14ac:dyDescent="0.2">
      <c r="A776" t="s">
        <v>3088</v>
      </c>
      <c r="B776" t="s">
        <v>25</v>
      </c>
      <c r="C776" s="1" t="s">
        <v>3089</v>
      </c>
      <c r="D776" s="1" t="s">
        <v>2651</v>
      </c>
      <c r="E776" t="s">
        <v>2091</v>
      </c>
      <c r="F776" t="s">
        <v>27</v>
      </c>
      <c r="G776" t="s">
        <v>25</v>
      </c>
      <c r="H776" t="s">
        <v>28</v>
      </c>
      <c r="I776" t="s">
        <v>28</v>
      </c>
      <c r="J776" t="s">
        <v>29</v>
      </c>
      <c r="K776" t="s">
        <v>30</v>
      </c>
    </row>
    <row r="777" spans="1:11" x14ac:dyDescent="0.2">
      <c r="A777" t="s">
        <v>901</v>
      </c>
      <c r="B777" t="s">
        <v>25</v>
      </c>
      <c r="C777" s="1" t="s">
        <v>3090</v>
      </c>
      <c r="D777" s="1" t="s">
        <v>114</v>
      </c>
      <c r="E777" t="s">
        <v>2002</v>
      </c>
      <c r="F777" t="s">
        <v>27</v>
      </c>
      <c r="G777" t="s">
        <v>25</v>
      </c>
      <c r="H777" t="s">
        <v>28</v>
      </c>
      <c r="I777" t="s">
        <v>28</v>
      </c>
      <c r="J777" t="s">
        <v>29</v>
      </c>
      <c r="K777" t="s">
        <v>30</v>
      </c>
    </row>
    <row r="778" spans="1:11" x14ac:dyDescent="0.2">
      <c r="A778" t="s">
        <v>705</v>
      </c>
      <c r="B778" t="s">
        <v>25</v>
      </c>
      <c r="C778" s="1" t="s">
        <v>706</v>
      </c>
      <c r="D778" s="1" t="s">
        <v>707</v>
      </c>
      <c r="E778" t="s">
        <v>708</v>
      </c>
      <c r="F778" t="s">
        <v>27</v>
      </c>
      <c r="G778" t="s">
        <v>25</v>
      </c>
      <c r="H778" t="s">
        <v>28</v>
      </c>
      <c r="I778" t="s">
        <v>28</v>
      </c>
      <c r="J778" t="s">
        <v>29</v>
      </c>
      <c r="K778" t="s">
        <v>30</v>
      </c>
    </row>
    <row r="779" spans="1:11" x14ac:dyDescent="0.2">
      <c r="A779" t="s">
        <v>3091</v>
      </c>
      <c r="B779" t="s">
        <v>25</v>
      </c>
      <c r="C779" s="1" t="s">
        <v>3092</v>
      </c>
      <c r="D779" s="1" t="s">
        <v>3093</v>
      </c>
      <c r="E779" t="s">
        <v>2049</v>
      </c>
      <c r="F779" t="s">
        <v>27</v>
      </c>
      <c r="G779" t="s">
        <v>25</v>
      </c>
      <c r="H779" t="s">
        <v>28</v>
      </c>
      <c r="I779" t="s">
        <v>28</v>
      </c>
      <c r="J779" t="s">
        <v>29</v>
      </c>
      <c r="K779" t="s">
        <v>30</v>
      </c>
    </row>
    <row r="780" spans="1:11" x14ac:dyDescent="0.2">
      <c r="A780" t="s">
        <v>1122</v>
      </c>
      <c r="B780" t="s">
        <v>25</v>
      </c>
      <c r="C780" s="1" t="s">
        <v>3094</v>
      </c>
      <c r="D780" s="1" t="s">
        <v>3095</v>
      </c>
      <c r="E780" t="s">
        <v>2006</v>
      </c>
      <c r="F780" t="s">
        <v>27</v>
      </c>
      <c r="G780" t="s">
        <v>25</v>
      </c>
      <c r="H780" t="s">
        <v>28</v>
      </c>
      <c r="I780" t="s">
        <v>28</v>
      </c>
      <c r="J780" t="s">
        <v>29</v>
      </c>
      <c r="K780" t="s">
        <v>30</v>
      </c>
    </row>
    <row r="781" spans="1:11" x14ac:dyDescent="0.2">
      <c r="A781" t="s">
        <v>3096</v>
      </c>
      <c r="B781" t="s">
        <v>25</v>
      </c>
      <c r="C781" s="1" t="s">
        <v>3097</v>
      </c>
      <c r="D781" s="1" t="s">
        <v>3097</v>
      </c>
      <c r="E781" t="s">
        <v>1946</v>
      </c>
      <c r="F781" t="s">
        <v>27</v>
      </c>
      <c r="G781" t="s">
        <v>25</v>
      </c>
      <c r="H781" t="s">
        <v>28</v>
      </c>
      <c r="I781" t="s">
        <v>28</v>
      </c>
      <c r="J781" t="s">
        <v>29</v>
      </c>
      <c r="K781" t="s">
        <v>30</v>
      </c>
    </row>
    <row r="782" spans="1:11" ht="28.5" x14ac:dyDescent="0.2">
      <c r="A782" t="s">
        <v>1518</v>
      </c>
      <c r="B782" t="s">
        <v>25</v>
      </c>
      <c r="C782" s="1" t="s">
        <v>1519</v>
      </c>
      <c r="D782" s="1" t="s">
        <v>1520</v>
      </c>
      <c r="E782" t="s">
        <v>2042</v>
      </c>
      <c r="F782" t="s">
        <v>27</v>
      </c>
      <c r="G782" t="s">
        <v>25</v>
      </c>
      <c r="H782" t="s">
        <v>28</v>
      </c>
      <c r="I782" t="s">
        <v>28</v>
      </c>
      <c r="J782" t="s">
        <v>29</v>
      </c>
      <c r="K782" t="s">
        <v>30</v>
      </c>
    </row>
    <row r="783" spans="1:11" ht="28.5" x14ac:dyDescent="0.2">
      <c r="A783" t="s">
        <v>448</v>
      </c>
      <c r="B783" t="s">
        <v>25</v>
      </c>
      <c r="C783" s="1" t="s">
        <v>3098</v>
      </c>
      <c r="D783" s="1" t="s">
        <v>3099</v>
      </c>
      <c r="E783" t="s">
        <v>2381</v>
      </c>
      <c r="F783" t="s">
        <v>27</v>
      </c>
      <c r="G783" t="s">
        <v>25</v>
      </c>
      <c r="H783" t="s">
        <v>28</v>
      </c>
      <c r="I783" t="s">
        <v>28</v>
      </c>
      <c r="J783" t="s">
        <v>29</v>
      </c>
      <c r="K783" t="s">
        <v>30</v>
      </c>
    </row>
    <row r="784" spans="1:11" ht="28.5" x14ac:dyDescent="0.2">
      <c r="A784" t="s">
        <v>3100</v>
      </c>
      <c r="B784" t="s">
        <v>25</v>
      </c>
      <c r="C784" s="1" t="s">
        <v>3101</v>
      </c>
      <c r="D784" s="1" t="s">
        <v>3102</v>
      </c>
      <c r="E784" t="s">
        <v>2006</v>
      </c>
      <c r="F784" t="s">
        <v>27</v>
      </c>
      <c r="G784" t="s">
        <v>25</v>
      </c>
      <c r="H784" t="s">
        <v>28</v>
      </c>
      <c r="I784" t="s">
        <v>28</v>
      </c>
      <c r="J784" t="s">
        <v>29</v>
      </c>
      <c r="K784" t="s">
        <v>30</v>
      </c>
    </row>
    <row r="785" spans="1:11" ht="28.5" x14ac:dyDescent="0.2">
      <c r="A785" t="s">
        <v>3103</v>
      </c>
      <c r="B785" t="s">
        <v>25</v>
      </c>
      <c r="C785" s="1" t="s">
        <v>3104</v>
      </c>
      <c r="D785" s="1" t="s">
        <v>3105</v>
      </c>
      <c r="E785" t="s">
        <v>1930</v>
      </c>
      <c r="F785" t="s">
        <v>27</v>
      </c>
      <c r="G785" t="s">
        <v>25</v>
      </c>
      <c r="H785" t="s">
        <v>28</v>
      </c>
      <c r="I785" t="s">
        <v>28</v>
      </c>
      <c r="J785" t="s">
        <v>29</v>
      </c>
      <c r="K785" t="s">
        <v>30</v>
      </c>
    </row>
    <row r="786" spans="1:11" x14ac:dyDescent="0.2">
      <c r="A786" t="s">
        <v>3106</v>
      </c>
      <c r="B786" t="s">
        <v>25</v>
      </c>
      <c r="C786" s="1" t="s">
        <v>3107</v>
      </c>
      <c r="D786" s="1" t="s">
        <v>3108</v>
      </c>
      <c r="E786" t="s">
        <v>2899</v>
      </c>
      <c r="F786" t="s">
        <v>27</v>
      </c>
      <c r="G786" t="s">
        <v>25</v>
      </c>
      <c r="H786" t="s">
        <v>28</v>
      </c>
      <c r="I786" t="s">
        <v>28</v>
      </c>
      <c r="J786" t="s">
        <v>29</v>
      </c>
      <c r="K786" t="s">
        <v>30</v>
      </c>
    </row>
    <row r="787" spans="1:11" x14ac:dyDescent="0.2">
      <c r="A787" t="s">
        <v>3109</v>
      </c>
      <c r="B787" t="s">
        <v>25</v>
      </c>
      <c r="C787" s="1" t="s">
        <v>1534</v>
      </c>
      <c r="D787" s="1" t="s">
        <v>1534</v>
      </c>
      <c r="E787" t="s">
        <v>1937</v>
      </c>
      <c r="F787" t="s">
        <v>27</v>
      </c>
      <c r="G787" t="s">
        <v>25</v>
      </c>
      <c r="H787" t="s">
        <v>28</v>
      </c>
      <c r="I787" t="s">
        <v>28</v>
      </c>
      <c r="J787" t="s">
        <v>29</v>
      </c>
      <c r="K787" t="s">
        <v>30</v>
      </c>
    </row>
    <row r="788" spans="1:11" x14ac:dyDescent="0.2">
      <c r="A788" t="s">
        <v>3110</v>
      </c>
      <c r="B788" t="s">
        <v>25</v>
      </c>
      <c r="C788" s="1" t="s">
        <v>3111</v>
      </c>
      <c r="D788" s="1" t="s">
        <v>3111</v>
      </c>
      <c r="E788" t="s">
        <v>1942</v>
      </c>
      <c r="F788" t="s">
        <v>27</v>
      </c>
      <c r="G788" t="s">
        <v>25</v>
      </c>
      <c r="H788" t="s">
        <v>28</v>
      </c>
      <c r="I788" t="s">
        <v>28</v>
      </c>
      <c r="J788" t="s">
        <v>29</v>
      </c>
      <c r="K788" t="s">
        <v>30</v>
      </c>
    </row>
    <row r="789" spans="1:11" ht="28.5" x14ac:dyDescent="0.2">
      <c r="A789" t="s">
        <v>3112</v>
      </c>
      <c r="B789" t="s">
        <v>25</v>
      </c>
      <c r="C789" s="1" t="s">
        <v>3113</v>
      </c>
      <c r="D789" s="1" t="s">
        <v>3114</v>
      </c>
      <c r="E789" t="s">
        <v>1974</v>
      </c>
      <c r="F789" t="s">
        <v>27</v>
      </c>
      <c r="G789" t="s">
        <v>25</v>
      </c>
      <c r="H789" t="s">
        <v>28</v>
      </c>
      <c r="I789" t="s">
        <v>28</v>
      </c>
      <c r="J789" t="s">
        <v>29</v>
      </c>
      <c r="K789" t="s">
        <v>30</v>
      </c>
    </row>
    <row r="790" spans="1:11" ht="28.5" x14ac:dyDescent="0.2">
      <c r="A790" t="s">
        <v>3115</v>
      </c>
      <c r="B790" t="s">
        <v>25</v>
      </c>
      <c r="C790" s="1" t="s">
        <v>3116</v>
      </c>
      <c r="D790" s="1" t="s">
        <v>3117</v>
      </c>
      <c r="E790" t="s">
        <v>2739</v>
      </c>
      <c r="F790" t="s">
        <v>27</v>
      </c>
      <c r="G790" t="s">
        <v>25</v>
      </c>
      <c r="H790" t="s">
        <v>28</v>
      </c>
      <c r="I790" t="s">
        <v>28</v>
      </c>
      <c r="J790" t="s">
        <v>29</v>
      </c>
      <c r="K790" t="s">
        <v>30</v>
      </c>
    </row>
    <row r="791" spans="1:11" x14ac:dyDescent="0.2">
      <c r="A791" t="s">
        <v>3118</v>
      </c>
      <c r="B791" t="s">
        <v>25</v>
      </c>
      <c r="C791" s="1" t="s">
        <v>3119</v>
      </c>
      <c r="D791" s="1" t="s">
        <v>3120</v>
      </c>
      <c r="E791" t="s">
        <v>1977</v>
      </c>
      <c r="F791" t="s">
        <v>1978</v>
      </c>
      <c r="G791" t="s">
        <v>25</v>
      </c>
      <c r="H791" t="s">
        <v>28</v>
      </c>
      <c r="I791" t="s">
        <v>28</v>
      </c>
      <c r="J791" t="s">
        <v>29</v>
      </c>
      <c r="K791" t="s">
        <v>30</v>
      </c>
    </row>
    <row r="792" spans="1:11" ht="28.5" x14ac:dyDescent="0.2">
      <c r="A792" t="s">
        <v>3121</v>
      </c>
      <c r="B792" t="s">
        <v>25</v>
      </c>
      <c r="C792" s="1" t="s">
        <v>3122</v>
      </c>
      <c r="D792" s="1" t="s">
        <v>3123</v>
      </c>
      <c r="E792" t="s">
        <v>2381</v>
      </c>
      <c r="F792" t="s">
        <v>27</v>
      </c>
      <c r="G792" t="s">
        <v>25</v>
      </c>
      <c r="H792" t="s">
        <v>28</v>
      </c>
      <c r="I792" t="s">
        <v>28</v>
      </c>
      <c r="J792" t="s">
        <v>29</v>
      </c>
      <c r="K792" t="s">
        <v>30</v>
      </c>
    </row>
    <row r="793" spans="1:11" x14ac:dyDescent="0.2">
      <c r="A793" t="s">
        <v>1740</v>
      </c>
      <c r="B793" t="s">
        <v>25</v>
      </c>
      <c r="C793" s="1" t="s">
        <v>3124</v>
      </c>
      <c r="D793" s="1" t="s">
        <v>3125</v>
      </c>
      <c r="E793" t="s">
        <v>1937</v>
      </c>
      <c r="F793" t="s">
        <v>27</v>
      </c>
      <c r="G793" t="s">
        <v>25</v>
      </c>
      <c r="H793" t="s">
        <v>28</v>
      </c>
      <c r="I793" t="s">
        <v>28</v>
      </c>
      <c r="J793" t="s">
        <v>29</v>
      </c>
      <c r="K793" t="s">
        <v>30</v>
      </c>
    </row>
    <row r="794" spans="1:11" x14ac:dyDescent="0.2">
      <c r="A794" t="s">
        <v>3126</v>
      </c>
      <c r="B794" t="s">
        <v>25</v>
      </c>
      <c r="C794" s="1" t="s">
        <v>3127</v>
      </c>
      <c r="D794" s="1" t="s">
        <v>3128</v>
      </c>
      <c r="E794" t="s">
        <v>2042</v>
      </c>
      <c r="F794" t="s">
        <v>27</v>
      </c>
      <c r="G794" t="s">
        <v>25</v>
      </c>
      <c r="H794" t="s">
        <v>28</v>
      </c>
      <c r="I794" t="s">
        <v>28</v>
      </c>
      <c r="J794" t="s">
        <v>29</v>
      </c>
      <c r="K794" t="s">
        <v>30</v>
      </c>
    </row>
    <row r="795" spans="1:11" ht="28.5" x14ac:dyDescent="0.2">
      <c r="A795" t="s">
        <v>3129</v>
      </c>
      <c r="B795" t="s">
        <v>25</v>
      </c>
      <c r="C795" s="1" t="s">
        <v>3130</v>
      </c>
      <c r="D795" s="1" t="s">
        <v>3131</v>
      </c>
      <c r="E795" t="s">
        <v>1937</v>
      </c>
      <c r="F795" t="s">
        <v>27</v>
      </c>
      <c r="G795" t="s">
        <v>25</v>
      </c>
      <c r="H795" t="s">
        <v>28</v>
      </c>
      <c r="I795" t="s">
        <v>28</v>
      </c>
      <c r="J795" t="s">
        <v>29</v>
      </c>
      <c r="K795" t="s">
        <v>30</v>
      </c>
    </row>
    <row r="796" spans="1:11" x14ac:dyDescent="0.2">
      <c r="A796" t="s">
        <v>3132</v>
      </c>
      <c r="B796" t="s">
        <v>25</v>
      </c>
      <c r="C796" s="1" t="s">
        <v>3133</v>
      </c>
      <c r="D796" s="1" t="s">
        <v>3134</v>
      </c>
      <c r="E796" t="s">
        <v>2042</v>
      </c>
      <c r="F796" t="s">
        <v>27</v>
      </c>
      <c r="G796" t="s">
        <v>25</v>
      </c>
      <c r="H796" t="s">
        <v>28</v>
      </c>
      <c r="I796" t="s">
        <v>28</v>
      </c>
      <c r="J796" t="s">
        <v>29</v>
      </c>
      <c r="K796" t="s">
        <v>30</v>
      </c>
    </row>
    <row r="797" spans="1:11" x14ac:dyDescent="0.2">
      <c r="A797" t="s">
        <v>1535</v>
      </c>
      <c r="B797" t="s">
        <v>25</v>
      </c>
      <c r="C797" s="1" t="s">
        <v>1536</v>
      </c>
      <c r="D797" s="1" t="s">
        <v>1536</v>
      </c>
      <c r="E797" t="s">
        <v>100</v>
      </c>
      <c r="F797" t="s">
        <v>27</v>
      </c>
      <c r="G797" t="s">
        <v>25</v>
      </c>
      <c r="H797" t="s">
        <v>28</v>
      </c>
      <c r="I797" t="s">
        <v>28</v>
      </c>
      <c r="J797" t="s">
        <v>29</v>
      </c>
      <c r="K797" t="s">
        <v>30</v>
      </c>
    </row>
    <row r="798" spans="1:11" x14ac:dyDescent="0.2">
      <c r="A798" t="s">
        <v>1741</v>
      </c>
      <c r="B798" t="s">
        <v>25</v>
      </c>
      <c r="C798" s="1" t="s">
        <v>3135</v>
      </c>
      <c r="D798" s="1" t="s">
        <v>1742</v>
      </c>
      <c r="E798" t="s">
        <v>2042</v>
      </c>
      <c r="F798" t="s">
        <v>27</v>
      </c>
      <c r="G798" t="s">
        <v>25</v>
      </c>
      <c r="H798" t="s">
        <v>28</v>
      </c>
      <c r="I798" t="s">
        <v>28</v>
      </c>
      <c r="J798" t="s">
        <v>29</v>
      </c>
      <c r="K798" t="s">
        <v>30</v>
      </c>
    </row>
    <row r="799" spans="1:11" x14ac:dyDescent="0.2">
      <c r="A799" t="s">
        <v>3136</v>
      </c>
      <c r="B799" t="s">
        <v>52</v>
      </c>
      <c r="C799" s="1" t="s">
        <v>3137</v>
      </c>
      <c r="D799" s="1" t="s">
        <v>3138</v>
      </c>
      <c r="E799" t="s">
        <v>1914</v>
      </c>
      <c r="F799" t="s">
        <v>27</v>
      </c>
      <c r="G799" t="s">
        <v>25</v>
      </c>
      <c r="H799" t="s">
        <v>28</v>
      </c>
      <c r="I799" t="s">
        <v>28</v>
      </c>
      <c r="J799" t="s">
        <v>29</v>
      </c>
      <c r="K799" t="s">
        <v>30</v>
      </c>
    </row>
    <row r="800" spans="1:11" x14ac:dyDescent="0.2">
      <c r="A800" t="s">
        <v>1743</v>
      </c>
      <c r="B800" t="s">
        <v>25</v>
      </c>
      <c r="C800" s="1" t="s">
        <v>3139</v>
      </c>
      <c r="D800" s="1" t="s">
        <v>1744</v>
      </c>
      <c r="E800" t="s">
        <v>2039</v>
      </c>
      <c r="F800" t="s">
        <v>27</v>
      </c>
      <c r="G800" t="s">
        <v>25</v>
      </c>
      <c r="H800" t="s">
        <v>28</v>
      </c>
      <c r="I800" t="s">
        <v>28</v>
      </c>
      <c r="J800" t="s">
        <v>29</v>
      </c>
      <c r="K800" t="s">
        <v>30</v>
      </c>
    </row>
    <row r="801" spans="1:11" x14ac:dyDescent="0.2">
      <c r="A801" t="s">
        <v>1318</v>
      </c>
      <c r="B801" t="s">
        <v>52</v>
      </c>
      <c r="C801" s="1" t="s">
        <v>3140</v>
      </c>
      <c r="D801" s="1" t="s">
        <v>3141</v>
      </c>
      <c r="E801" t="s">
        <v>2184</v>
      </c>
      <c r="F801" t="s">
        <v>27</v>
      </c>
      <c r="G801" t="s">
        <v>25</v>
      </c>
      <c r="H801" t="s">
        <v>28</v>
      </c>
      <c r="I801" t="s">
        <v>28</v>
      </c>
      <c r="J801" t="s">
        <v>29</v>
      </c>
      <c r="K801" t="s">
        <v>30</v>
      </c>
    </row>
    <row r="802" spans="1:11" x14ac:dyDescent="0.2">
      <c r="A802" t="s">
        <v>913</v>
      </c>
      <c r="B802" t="s">
        <v>25</v>
      </c>
      <c r="C802" s="1" t="s">
        <v>3142</v>
      </c>
      <c r="D802" s="1" t="s">
        <v>3143</v>
      </c>
      <c r="E802" t="s">
        <v>1937</v>
      </c>
      <c r="F802" t="s">
        <v>27</v>
      </c>
      <c r="G802" t="s">
        <v>25</v>
      </c>
      <c r="H802" t="s">
        <v>28</v>
      </c>
      <c r="I802" t="s">
        <v>28</v>
      </c>
      <c r="J802" t="s">
        <v>29</v>
      </c>
      <c r="K802" t="s">
        <v>30</v>
      </c>
    </row>
    <row r="803" spans="1:11" ht="28.5" x14ac:dyDescent="0.2">
      <c r="A803" t="s">
        <v>914</v>
      </c>
      <c r="B803" t="s">
        <v>25</v>
      </c>
      <c r="C803" s="1" t="s">
        <v>3144</v>
      </c>
      <c r="D803" s="1" t="s">
        <v>3145</v>
      </c>
      <c r="E803" t="s">
        <v>1988</v>
      </c>
      <c r="F803" t="s">
        <v>27</v>
      </c>
      <c r="G803" t="s">
        <v>25</v>
      </c>
      <c r="H803" t="s">
        <v>28</v>
      </c>
      <c r="I803" t="s">
        <v>28</v>
      </c>
      <c r="J803" t="s">
        <v>29</v>
      </c>
      <c r="K803" t="s">
        <v>30</v>
      </c>
    </row>
    <row r="804" spans="1:11" x14ac:dyDescent="0.2">
      <c r="A804" t="s">
        <v>3146</v>
      </c>
      <c r="B804" t="s">
        <v>52</v>
      </c>
      <c r="C804" s="1" t="s">
        <v>3147</v>
      </c>
      <c r="D804" s="1" t="s">
        <v>3148</v>
      </c>
      <c r="E804" t="s">
        <v>2042</v>
      </c>
      <c r="F804" t="s">
        <v>27</v>
      </c>
      <c r="G804" t="s">
        <v>25</v>
      </c>
      <c r="H804" t="s">
        <v>28</v>
      </c>
      <c r="I804" t="s">
        <v>28</v>
      </c>
      <c r="J804" t="s">
        <v>29</v>
      </c>
      <c r="K804" t="s">
        <v>30</v>
      </c>
    </row>
    <row r="805" spans="1:11" ht="28.5" x14ac:dyDescent="0.2">
      <c r="A805" t="s">
        <v>3149</v>
      </c>
      <c r="B805" t="s">
        <v>25</v>
      </c>
      <c r="C805" s="1" t="s">
        <v>3150</v>
      </c>
      <c r="D805" s="1" t="s">
        <v>3151</v>
      </c>
      <c r="E805" t="s">
        <v>1937</v>
      </c>
      <c r="F805" t="s">
        <v>27</v>
      </c>
      <c r="G805" t="s">
        <v>25</v>
      </c>
      <c r="H805" t="s">
        <v>28</v>
      </c>
      <c r="I805" t="s">
        <v>28</v>
      </c>
      <c r="J805" t="s">
        <v>29</v>
      </c>
      <c r="K805" t="s">
        <v>30</v>
      </c>
    </row>
    <row r="806" spans="1:11" x14ac:dyDescent="0.2">
      <c r="A806" t="s">
        <v>3152</v>
      </c>
      <c r="B806" t="s">
        <v>25</v>
      </c>
      <c r="C806" s="1" t="s">
        <v>2026</v>
      </c>
      <c r="D806" s="1" t="s">
        <v>3153</v>
      </c>
      <c r="E806" t="s">
        <v>1977</v>
      </c>
      <c r="F806" t="s">
        <v>27</v>
      </c>
      <c r="G806" t="s">
        <v>25</v>
      </c>
      <c r="H806" t="s">
        <v>28</v>
      </c>
      <c r="I806" t="s">
        <v>28</v>
      </c>
      <c r="J806" t="s">
        <v>29</v>
      </c>
      <c r="K806" t="s">
        <v>30</v>
      </c>
    </row>
    <row r="807" spans="1:11" x14ac:dyDescent="0.2">
      <c r="A807" t="s">
        <v>2057</v>
      </c>
      <c r="B807" t="s">
        <v>25</v>
      </c>
      <c r="C807" s="1" t="s">
        <v>2058</v>
      </c>
      <c r="D807" s="1" t="s">
        <v>2059</v>
      </c>
      <c r="E807" t="s">
        <v>2006</v>
      </c>
      <c r="F807" t="s">
        <v>27</v>
      </c>
      <c r="G807" t="s">
        <v>25</v>
      </c>
      <c r="H807" t="s">
        <v>143</v>
      </c>
      <c r="I807" t="s">
        <v>28</v>
      </c>
      <c r="J807" t="s">
        <v>29</v>
      </c>
      <c r="K807" t="s">
        <v>79</v>
      </c>
    </row>
    <row r="808" spans="1:11" x14ac:dyDescent="0.2">
      <c r="A808" t="s">
        <v>2057</v>
      </c>
      <c r="B808" t="s">
        <v>25</v>
      </c>
      <c r="C808" s="1" t="s">
        <v>2058</v>
      </c>
      <c r="D808" s="1" t="s">
        <v>2059</v>
      </c>
      <c r="E808" t="s">
        <v>2006</v>
      </c>
      <c r="F808" t="s">
        <v>27</v>
      </c>
      <c r="G808" t="s">
        <v>25</v>
      </c>
      <c r="H808" t="s">
        <v>28</v>
      </c>
      <c r="I808" t="s">
        <v>106</v>
      </c>
      <c r="J808" t="s">
        <v>29</v>
      </c>
      <c r="K808" t="s">
        <v>80</v>
      </c>
    </row>
    <row r="809" spans="1:11" x14ac:dyDescent="0.2">
      <c r="A809" t="s">
        <v>2057</v>
      </c>
      <c r="B809" t="s">
        <v>25</v>
      </c>
      <c r="C809" s="1" t="s">
        <v>2058</v>
      </c>
      <c r="D809" s="1" t="s">
        <v>2059</v>
      </c>
      <c r="E809" t="s">
        <v>2006</v>
      </c>
      <c r="F809" t="s">
        <v>27</v>
      </c>
      <c r="G809" t="s">
        <v>25</v>
      </c>
      <c r="H809" t="s">
        <v>28</v>
      </c>
      <c r="I809" t="s">
        <v>77</v>
      </c>
      <c r="J809" t="s">
        <v>29</v>
      </c>
      <c r="K809" t="s">
        <v>108</v>
      </c>
    </row>
    <row r="810" spans="1:11" x14ac:dyDescent="0.2">
      <c r="A810" t="s">
        <v>3154</v>
      </c>
      <c r="B810" t="s">
        <v>25</v>
      </c>
      <c r="C810" s="1" t="s">
        <v>3155</v>
      </c>
      <c r="D810" s="1" t="s">
        <v>3155</v>
      </c>
      <c r="E810" t="s">
        <v>1977</v>
      </c>
      <c r="F810" t="s">
        <v>27</v>
      </c>
      <c r="G810" t="s">
        <v>25</v>
      </c>
      <c r="H810" t="s">
        <v>28</v>
      </c>
      <c r="I810" t="s">
        <v>28</v>
      </c>
      <c r="J810" t="s">
        <v>29</v>
      </c>
      <c r="K810" t="s">
        <v>30</v>
      </c>
    </row>
    <row r="811" spans="1:11" x14ac:dyDescent="0.2">
      <c r="A811" t="s">
        <v>1138</v>
      </c>
      <c r="B811" t="s">
        <v>25</v>
      </c>
      <c r="C811" s="1" t="s">
        <v>3156</v>
      </c>
      <c r="D811" s="1" t="s">
        <v>1139</v>
      </c>
      <c r="E811" t="s">
        <v>2039</v>
      </c>
      <c r="F811" t="s">
        <v>27</v>
      </c>
      <c r="G811" t="s">
        <v>25</v>
      </c>
      <c r="H811" t="s">
        <v>28</v>
      </c>
      <c r="I811" t="s">
        <v>28</v>
      </c>
      <c r="J811" t="s">
        <v>29</v>
      </c>
      <c r="K811" t="s">
        <v>30</v>
      </c>
    </row>
    <row r="812" spans="1:11" ht="28.5" x14ac:dyDescent="0.2">
      <c r="A812" t="s">
        <v>3157</v>
      </c>
      <c r="B812" t="s">
        <v>25</v>
      </c>
      <c r="C812" s="1" t="s">
        <v>3158</v>
      </c>
      <c r="D812" s="1" t="s">
        <v>3159</v>
      </c>
      <c r="E812" t="s">
        <v>1959</v>
      </c>
      <c r="F812" t="s">
        <v>27</v>
      </c>
      <c r="G812" t="s">
        <v>25</v>
      </c>
      <c r="H812" t="s">
        <v>28</v>
      </c>
      <c r="I812" t="s">
        <v>28</v>
      </c>
      <c r="J812" t="s">
        <v>29</v>
      </c>
      <c r="K812" t="s">
        <v>30</v>
      </c>
    </row>
    <row r="813" spans="1:11" ht="28.5" x14ac:dyDescent="0.2">
      <c r="A813" t="s">
        <v>919</v>
      </c>
      <c r="B813" t="s">
        <v>25</v>
      </c>
      <c r="C813" s="1" t="s">
        <v>3160</v>
      </c>
      <c r="D813" s="1" t="s">
        <v>3161</v>
      </c>
      <c r="E813" t="s">
        <v>2381</v>
      </c>
      <c r="F813" t="s">
        <v>27</v>
      </c>
      <c r="G813" t="s">
        <v>25</v>
      </c>
      <c r="H813" t="s">
        <v>28</v>
      </c>
      <c r="I813" t="s">
        <v>28</v>
      </c>
      <c r="J813" t="s">
        <v>29</v>
      </c>
      <c r="K813" t="s">
        <v>30</v>
      </c>
    </row>
    <row r="814" spans="1:11" ht="28.5" x14ac:dyDescent="0.2">
      <c r="A814" t="s">
        <v>3162</v>
      </c>
      <c r="B814" t="s">
        <v>25</v>
      </c>
      <c r="C814" s="1" t="s">
        <v>3163</v>
      </c>
      <c r="D814" s="1" t="s">
        <v>3163</v>
      </c>
      <c r="E814" t="s">
        <v>2601</v>
      </c>
      <c r="F814" t="s">
        <v>27</v>
      </c>
      <c r="G814" t="s">
        <v>25</v>
      </c>
      <c r="H814" t="s">
        <v>28</v>
      </c>
      <c r="I814" t="s">
        <v>28</v>
      </c>
      <c r="J814" t="s">
        <v>29</v>
      </c>
      <c r="K814" t="s">
        <v>30</v>
      </c>
    </row>
    <row r="815" spans="1:11" x14ac:dyDescent="0.2">
      <c r="A815" t="s">
        <v>3164</v>
      </c>
      <c r="B815" t="s">
        <v>52</v>
      </c>
      <c r="C815" s="1" t="s">
        <v>3165</v>
      </c>
      <c r="D815" s="1" t="s">
        <v>3166</v>
      </c>
      <c r="E815" t="s">
        <v>2178</v>
      </c>
      <c r="F815" t="s">
        <v>27</v>
      </c>
      <c r="G815" t="s">
        <v>25</v>
      </c>
      <c r="H815" t="s">
        <v>28</v>
      </c>
      <c r="I815" t="s">
        <v>28</v>
      </c>
      <c r="J815" t="s">
        <v>29</v>
      </c>
      <c r="K815" t="s">
        <v>30</v>
      </c>
    </row>
    <row r="816" spans="1:11" x14ac:dyDescent="0.2">
      <c r="A816" t="s">
        <v>1749</v>
      </c>
      <c r="B816" t="s">
        <v>25</v>
      </c>
      <c r="C816" s="1" t="s">
        <v>3167</v>
      </c>
      <c r="D816" s="1"/>
      <c r="E816" t="s">
        <v>1937</v>
      </c>
      <c r="F816" t="s">
        <v>27</v>
      </c>
      <c r="G816" t="s">
        <v>25</v>
      </c>
      <c r="H816" t="s">
        <v>28</v>
      </c>
      <c r="I816" t="s">
        <v>28</v>
      </c>
      <c r="J816" t="s">
        <v>29</v>
      </c>
      <c r="K816" t="s">
        <v>30</v>
      </c>
    </row>
    <row r="817" spans="1:11" x14ac:dyDescent="0.2">
      <c r="A817" t="s">
        <v>3168</v>
      </c>
      <c r="B817" t="s">
        <v>25</v>
      </c>
      <c r="C817" s="1" t="s">
        <v>2071</v>
      </c>
      <c r="D817" s="1" t="s">
        <v>2072</v>
      </c>
      <c r="E817" t="s">
        <v>1942</v>
      </c>
      <c r="F817" t="s">
        <v>27</v>
      </c>
      <c r="G817" t="s">
        <v>25</v>
      </c>
      <c r="H817" t="s">
        <v>28</v>
      </c>
      <c r="I817" t="s">
        <v>28</v>
      </c>
      <c r="J817" t="s">
        <v>29</v>
      </c>
      <c r="K817" t="s">
        <v>30</v>
      </c>
    </row>
    <row r="818" spans="1:11" x14ac:dyDescent="0.2">
      <c r="A818" t="s">
        <v>1149</v>
      </c>
      <c r="B818" t="s">
        <v>25</v>
      </c>
      <c r="C818" s="1" t="s">
        <v>1150</v>
      </c>
      <c r="D818" s="1" t="s">
        <v>1150</v>
      </c>
      <c r="E818" t="s">
        <v>2601</v>
      </c>
      <c r="F818" t="s">
        <v>27</v>
      </c>
      <c r="G818" t="s">
        <v>25</v>
      </c>
      <c r="H818" t="s">
        <v>28</v>
      </c>
      <c r="I818" t="s">
        <v>28</v>
      </c>
      <c r="J818" t="s">
        <v>29</v>
      </c>
      <c r="K818" t="s">
        <v>30</v>
      </c>
    </row>
    <row r="819" spans="1:11" x14ac:dyDescent="0.2">
      <c r="A819" t="s">
        <v>3169</v>
      </c>
      <c r="B819" t="s">
        <v>25</v>
      </c>
      <c r="C819" s="1" t="s">
        <v>3170</v>
      </c>
      <c r="D819" s="1" t="s">
        <v>3171</v>
      </c>
      <c r="E819" t="s">
        <v>1974</v>
      </c>
      <c r="F819" t="s">
        <v>27</v>
      </c>
      <c r="G819" t="s">
        <v>25</v>
      </c>
      <c r="H819" t="s">
        <v>28</v>
      </c>
      <c r="I819" t="s">
        <v>28</v>
      </c>
      <c r="J819" t="s">
        <v>29</v>
      </c>
      <c r="K819" t="s">
        <v>30</v>
      </c>
    </row>
    <row r="820" spans="1:11" x14ac:dyDescent="0.2">
      <c r="A820" t="s">
        <v>3172</v>
      </c>
      <c r="B820" t="s">
        <v>25</v>
      </c>
      <c r="C820" s="1" t="s">
        <v>2077</v>
      </c>
      <c r="D820" s="1" t="s">
        <v>3173</v>
      </c>
      <c r="E820" t="s">
        <v>1971</v>
      </c>
      <c r="F820" t="s">
        <v>27</v>
      </c>
      <c r="G820" t="s">
        <v>25</v>
      </c>
      <c r="H820" t="s">
        <v>28</v>
      </c>
      <c r="I820" t="s">
        <v>28</v>
      </c>
      <c r="J820" t="s">
        <v>29</v>
      </c>
      <c r="K820" t="s">
        <v>30</v>
      </c>
    </row>
    <row r="821" spans="1:11" x14ac:dyDescent="0.2">
      <c r="A821" t="s">
        <v>3174</v>
      </c>
      <c r="B821" t="s">
        <v>25</v>
      </c>
      <c r="C821" s="1" t="s">
        <v>2077</v>
      </c>
      <c r="D821" s="1" t="s">
        <v>3175</v>
      </c>
      <c r="E821" t="s">
        <v>1971</v>
      </c>
      <c r="F821" t="s">
        <v>27</v>
      </c>
      <c r="G821" t="s">
        <v>25</v>
      </c>
      <c r="H821" t="s">
        <v>28</v>
      </c>
      <c r="I821" t="s">
        <v>28</v>
      </c>
      <c r="J821" t="s">
        <v>29</v>
      </c>
      <c r="K821" t="s">
        <v>30</v>
      </c>
    </row>
    <row r="822" spans="1:11" x14ac:dyDescent="0.2">
      <c r="A822" t="s">
        <v>3176</v>
      </c>
      <c r="B822" t="s">
        <v>25</v>
      </c>
      <c r="C822" s="1" t="s">
        <v>2077</v>
      </c>
      <c r="D822" s="1" t="s">
        <v>3177</v>
      </c>
      <c r="E822" t="s">
        <v>1971</v>
      </c>
      <c r="F822" t="s">
        <v>27</v>
      </c>
      <c r="G822" t="s">
        <v>25</v>
      </c>
      <c r="H822" t="s">
        <v>28</v>
      </c>
      <c r="I822" t="s">
        <v>28</v>
      </c>
      <c r="J822" t="s">
        <v>29</v>
      </c>
      <c r="K822" t="s">
        <v>30</v>
      </c>
    </row>
    <row r="823" spans="1:11" x14ac:dyDescent="0.2">
      <c r="A823" t="s">
        <v>3178</v>
      </c>
      <c r="B823" t="s">
        <v>25</v>
      </c>
      <c r="C823" s="1" t="s">
        <v>2077</v>
      </c>
      <c r="D823" s="1" t="s">
        <v>3179</v>
      </c>
      <c r="E823" t="s">
        <v>1971</v>
      </c>
      <c r="F823" t="s">
        <v>27</v>
      </c>
      <c r="G823" t="s">
        <v>25</v>
      </c>
      <c r="H823" t="s">
        <v>28</v>
      </c>
      <c r="I823" t="s">
        <v>28</v>
      </c>
      <c r="J823" t="s">
        <v>29</v>
      </c>
      <c r="K823" t="s">
        <v>30</v>
      </c>
    </row>
    <row r="824" spans="1:11" x14ac:dyDescent="0.2">
      <c r="A824" t="s">
        <v>156</v>
      </c>
      <c r="B824" t="s">
        <v>25</v>
      </c>
      <c r="C824" s="1" t="s">
        <v>3180</v>
      </c>
      <c r="D824" s="1" t="s">
        <v>3181</v>
      </c>
      <c r="E824" t="s">
        <v>2086</v>
      </c>
      <c r="F824" t="s">
        <v>27</v>
      </c>
      <c r="G824" t="s">
        <v>25</v>
      </c>
      <c r="H824" t="s">
        <v>28</v>
      </c>
      <c r="I824" t="s">
        <v>28</v>
      </c>
      <c r="J824" t="s">
        <v>29</v>
      </c>
      <c r="K824" t="s">
        <v>30</v>
      </c>
    </row>
    <row r="825" spans="1:11" x14ac:dyDescent="0.2">
      <c r="A825" t="s">
        <v>1324</v>
      </c>
      <c r="B825" t="s">
        <v>25</v>
      </c>
      <c r="C825" s="1" t="s">
        <v>3182</v>
      </c>
      <c r="D825" s="1" t="s">
        <v>3183</v>
      </c>
      <c r="E825" t="s">
        <v>1932</v>
      </c>
      <c r="F825" t="s">
        <v>27</v>
      </c>
      <c r="G825" t="s">
        <v>25</v>
      </c>
      <c r="H825" t="s">
        <v>28</v>
      </c>
      <c r="I825" t="s">
        <v>28</v>
      </c>
      <c r="J825" t="s">
        <v>29</v>
      </c>
      <c r="K825" t="s">
        <v>30</v>
      </c>
    </row>
    <row r="826" spans="1:11" ht="28.5" x14ac:dyDescent="0.2">
      <c r="A826" t="s">
        <v>1758</v>
      </c>
      <c r="B826" t="s">
        <v>25</v>
      </c>
      <c r="C826" s="1" t="s">
        <v>3184</v>
      </c>
      <c r="D826" s="1" t="s">
        <v>3185</v>
      </c>
      <c r="E826" t="s">
        <v>1921</v>
      </c>
      <c r="F826" t="s">
        <v>27</v>
      </c>
      <c r="G826" t="s">
        <v>25</v>
      </c>
      <c r="H826" t="s">
        <v>28</v>
      </c>
      <c r="I826" t="s">
        <v>28</v>
      </c>
      <c r="J826" t="s">
        <v>29</v>
      </c>
      <c r="K826" t="s">
        <v>30</v>
      </c>
    </row>
    <row r="827" spans="1:11" x14ac:dyDescent="0.2">
      <c r="A827" t="s">
        <v>733</v>
      </c>
      <c r="B827" t="s">
        <v>25</v>
      </c>
      <c r="C827" s="1" t="s">
        <v>3186</v>
      </c>
      <c r="D827" s="1" t="s">
        <v>3187</v>
      </c>
      <c r="E827" t="s">
        <v>3188</v>
      </c>
      <c r="F827" t="s">
        <v>27</v>
      </c>
      <c r="G827" t="s">
        <v>25</v>
      </c>
      <c r="H827" t="s">
        <v>28</v>
      </c>
      <c r="I827" t="s">
        <v>28</v>
      </c>
      <c r="J827" t="s">
        <v>29</v>
      </c>
      <c r="K827" t="s">
        <v>30</v>
      </c>
    </row>
    <row r="828" spans="1:11" x14ac:dyDescent="0.2">
      <c r="A828" t="s">
        <v>734</v>
      </c>
      <c r="B828" t="s">
        <v>25</v>
      </c>
      <c r="C828" s="1" t="s">
        <v>2173</v>
      </c>
      <c r="D828" s="1" t="s">
        <v>3189</v>
      </c>
      <c r="E828" t="s">
        <v>2039</v>
      </c>
      <c r="F828" t="s">
        <v>27</v>
      </c>
      <c r="G828" t="s">
        <v>25</v>
      </c>
      <c r="H828" t="s">
        <v>28</v>
      </c>
      <c r="I828" t="s">
        <v>28</v>
      </c>
      <c r="J828" t="s">
        <v>29</v>
      </c>
      <c r="K828" t="s">
        <v>30</v>
      </c>
    </row>
    <row r="829" spans="1:11" x14ac:dyDescent="0.2">
      <c r="A829" t="s">
        <v>1155</v>
      </c>
      <c r="B829" t="s">
        <v>25</v>
      </c>
      <c r="C829" s="1" t="s">
        <v>2081</v>
      </c>
      <c r="D829" s="1" t="s">
        <v>3190</v>
      </c>
      <c r="E829" t="s">
        <v>1921</v>
      </c>
      <c r="F829" t="s">
        <v>27</v>
      </c>
      <c r="G829" t="s">
        <v>25</v>
      </c>
      <c r="H829" t="s">
        <v>28</v>
      </c>
      <c r="I829" t="s">
        <v>28</v>
      </c>
      <c r="J829" t="s">
        <v>29</v>
      </c>
      <c r="K829" t="s">
        <v>30</v>
      </c>
    </row>
    <row r="830" spans="1:11" x14ac:dyDescent="0.2">
      <c r="A830" t="s">
        <v>3191</v>
      </c>
      <c r="B830" t="s">
        <v>25</v>
      </c>
      <c r="C830" s="1" t="s">
        <v>3192</v>
      </c>
      <c r="D830" s="1" t="s">
        <v>3192</v>
      </c>
      <c r="E830" t="s">
        <v>1971</v>
      </c>
      <c r="F830" t="s">
        <v>27</v>
      </c>
      <c r="G830" t="s">
        <v>25</v>
      </c>
      <c r="H830" t="s">
        <v>28</v>
      </c>
      <c r="I830" t="s">
        <v>28</v>
      </c>
      <c r="J830" t="s">
        <v>29</v>
      </c>
      <c r="K830" t="s">
        <v>30</v>
      </c>
    </row>
    <row r="831" spans="1:11" x14ac:dyDescent="0.2">
      <c r="A831" t="s">
        <v>3193</v>
      </c>
      <c r="B831" t="s">
        <v>25</v>
      </c>
      <c r="C831" s="1" t="s">
        <v>3194</v>
      </c>
      <c r="D831" s="1" t="s">
        <v>3195</v>
      </c>
      <c r="E831" t="s">
        <v>1946</v>
      </c>
      <c r="F831" t="s">
        <v>27</v>
      </c>
      <c r="G831" t="s">
        <v>25</v>
      </c>
      <c r="H831" t="s">
        <v>28</v>
      </c>
      <c r="I831" t="s">
        <v>28</v>
      </c>
      <c r="J831" t="s">
        <v>29</v>
      </c>
      <c r="K831" t="s">
        <v>30</v>
      </c>
    </row>
    <row r="832" spans="1:11" x14ac:dyDescent="0.2">
      <c r="A832" t="s">
        <v>1160</v>
      </c>
      <c r="B832" t="s">
        <v>25</v>
      </c>
      <c r="C832" s="1" t="s">
        <v>1161</v>
      </c>
      <c r="D832" s="1" t="s">
        <v>1162</v>
      </c>
      <c r="E832" t="s">
        <v>202</v>
      </c>
      <c r="F832" t="s">
        <v>27</v>
      </c>
      <c r="G832" t="s">
        <v>25</v>
      </c>
      <c r="H832" t="s">
        <v>28</v>
      </c>
      <c r="I832" t="s">
        <v>28</v>
      </c>
      <c r="J832" t="s">
        <v>29</v>
      </c>
      <c r="K832" t="s">
        <v>30</v>
      </c>
    </row>
    <row r="833" spans="1:11" x14ac:dyDescent="0.2">
      <c r="A833" t="s">
        <v>3196</v>
      </c>
      <c r="B833" t="s">
        <v>25</v>
      </c>
      <c r="C833" s="1" t="s">
        <v>3197</v>
      </c>
      <c r="D833" s="1" t="s">
        <v>3198</v>
      </c>
      <c r="E833" t="s">
        <v>1932</v>
      </c>
      <c r="F833" t="s">
        <v>27</v>
      </c>
      <c r="G833" t="s">
        <v>25</v>
      </c>
      <c r="H833" t="s">
        <v>28</v>
      </c>
      <c r="I833" t="s">
        <v>28</v>
      </c>
      <c r="J833" t="s">
        <v>29</v>
      </c>
      <c r="K833" t="s">
        <v>30</v>
      </c>
    </row>
    <row r="834" spans="1:11" x14ac:dyDescent="0.2">
      <c r="A834" t="s">
        <v>3199</v>
      </c>
      <c r="B834" t="s">
        <v>25</v>
      </c>
      <c r="C834" s="1" t="s">
        <v>3200</v>
      </c>
      <c r="D834" s="1" t="s">
        <v>3201</v>
      </c>
      <c r="E834" t="s">
        <v>1932</v>
      </c>
      <c r="F834" t="s">
        <v>27</v>
      </c>
      <c r="G834" t="s">
        <v>25</v>
      </c>
      <c r="H834" t="s">
        <v>28</v>
      </c>
      <c r="I834" t="s">
        <v>28</v>
      </c>
      <c r="J834" t="s">
        <v>29</v>
      </c>
      <c r="K834" t="s">
        <v>30</v>
      </c>
    </row>
    <row r="835" spans="1:11" x14ac:dyDescent="0.2">
      <c r="A835" t="s">
        <v>1337</v>
      </c>
      <c r="B835" t="s">
        <v>25</v>
      </c>
      <c r="C835" s="1" t="s">
        <v>193</v>
      </c>
      <c r="D835" s="1" t="s">
        <v>1338</v>
      </c>
      <c r="E835" t="s">
        <v>2086</v>
      </c>
      <c r="F835" t="s">
        <v>27</v>
      </c>
      <c r="G835" t="s">
        <v>25</v>
      </c>
      <c r="H835" t="s">
        <v>28</v>
      </c>
      <c r="I835" t="s">
        <v>28</v>
      </c>
      <c r="J835" t="s">
        <v>29</v>
      </c>
      <c r="K835" t="s">
        <v>30</v>
      </c>
    </row>
    <row r="836" spans="1:11" x14ac:dyDescent="0.2">
      <c r="A836" t="s">
        <v>3202</v>
      </c>
      <c r="B836" t="s">
        <v>25</v>
      </c>
      <c r="C836" s="1" t="s">
        <v>3203</v>
      </c>
      <c r="D836" s="1" t="s">
        <v>3204</v>
      </c>
      <c r="E836" t="s">
        <v>1932</v>
      </c>
      <c r="F836" t="s">
        <v>27</v>
      </c>
      <c r="G836" t="s">
        <v>25</v>
      </c>
      <c r="H836" t="s">
        <v>28</v>
      </c>
      <c r="I836" t="s">
        <v>28</v>
      </c>
      <c r="J836" t="s">
        <v>29</v>
      </c>
      <c r="K836" t="s">
        <v>30</v>
      </c>
    </row>
    <row r="837" spans="1:11" x14ac:dyDescent="0.2">
      <c r="A837" t="s">
        <v>1776</v>
      </c>
      <c r="B837" t="s">
        <v>25</v>
      </c>
      <c r="C837" s="1" t="s">
        <v>1777</v>
      </c>
      <c r="D837" s="1" t="s">
        <v>1778</v>
      </c>
      <c r="E837" t="s">
        <v>1988</v>
      </c>
      <c r="F837" t="s">
        <v>27</v>
      </c>
      <c r="G837" t="s">
        <v>25</v>
      </c>
      <c r="H837" t="s">
        <v>28</v>
      </c>
      <c r="I837" t="s">
        <v>28</v>
      </c>
      <c r="J837" t="s">
        <v>29</v>
      </c>
      <c r="K837" t="s">
        <v>30</v>
      </c>
    </row>
    <row r="838" spans="1:11" x14ac:dyDescent="0.2">
      <c r="A838" t="s">
        <v>3205</v>
      </c>
      <c r="B838" t="s">
        <v>25</v>
      </c>
      <c r="C838" s="1" t="s">
        <v>161</v>
      </c>
      <c r="D838" s="1" t="s">
        <v>161</v>
      </c>
      <c r="E838" t="s">
        <v>2252</v>
      </c>
      <c r="F838" t="s">
        <v>2253</v>
      </c>
      <c r="G838" t="s">
        <v>25</v>
      </c>
      <c r="H838" t="s">
        <v>28</v>
      </c>
      <c r="I838" t="s">
        <v>28</v>
      </c>
      <c r="J838" t="s">
        <v>29</v>
      </c>
      <c r="K838" t="s">
        <v>30</v>
      </c>
    </row>
    <row r="839" spans="1:11" x14ac:dyDescent="0.2">
      <c r="A839" t="s">
        <v>3206</v>
      </c>
      <c r="B839" t="s">
        <v>25</v>
      </c>
      <c r="C839" s="1" t="s">
        <v>161</v>
      </c>
      <c r="D839" s="1" t="s">
        <v>161</v>
      </c>
      <c r="E839" t="s">
        <v>100</v>
      </c>
      <c r="F839" t="s">
        <v>27</v>
      </c>
      <c r="G839" t="s">
        <v>25</v>
      </c>
      <c r="H839" t="s">
        <v>28</v>
      </c>
      <c r="I839" t="s">
        <v>28</v>
      </c>
      <c r="J839" t="s">
        <v>29</v>
      </c>
      <c r="K839" t="s">
        <v>30</v>
      </c>
    </row>
    <row r="840" spans="1:11" ht="28.5" x14ac:dyDescent="0.2">
      <c r="A840" t="s">
        <v>1780</v>
      </c>
      <c r="B840" t="s">
        <v>25</v>
      </c>
      <c r="C840" s="1" t="s">
        <v>3207</v>
      </c>
      <c r="D840" s="1" t="s">
        <v>3208</v>
      </c>
      <c r="E840" t="s">
        <v>3209</v>
      </c>
      <c r="F840" t="s">
        <v>27</v>
      </c>
      <c r="G840" t="s">
        <v>25</v>
      </c>
      <c r="H840" t="s">
        <v>28</v>
      </c>
      <c r="I840" t="s">
        <v>28</v>
      </c>
      <c r="J840" t="s">
        <v>29</v>
      </c>
      <c r="K840" t="s">
        <v>30</v>
      </c>
    </row>
    <row r="841" spans="1:11" ht="28.5" x14ac:dyDescent="0.2">
      <c r="A841" t="s">
        <v>184</v>
      </c>
      <c r="B841" t="s">
        <v>25</v>
      </c>
      <c r="C841" s="1" t="s">
        <v>185</v>
      </c>
      <c r="D841" s="1" t="s">
        <v>186</v>
      </c>
      <c r="E841" t="s">
        <v>626</v>
      </c>
      <c r="F841" t="s">
        <v>27</v>
      </c>
      <c r="G841" t="s">
        <v>25</v>
      </c>
      <c r="H841" t="s">
        <v>28</v>
      </c>
      <c r="I841" t="s">
        <v>28</v>
      </c>
      <c r="J841" t="s">
        <v>29</v>
      </c>
      <c r="K841" t="s">
        <v>30</v>
      </c>
    </row>
    <row r="842" spans="1:11" x14ac:dyDescent="0.2">
      <c r="A842" t="s">
        <v>195</v>
      </c>
      <c r="B842" t="s">
        <v>25</v>
      </c>
      <c r="C842" s="1" t="s">
        <v>196</v>
      </c>
      <c r="D842" s="1" t="s">
        <v>197</v>
      </c>
      <c r="E842" t="s">
        <v>198</v>
      </c>
      <c r="F842" t="s">
        <v>27</v>
      </c>
      <c r="G842" t="s">
        <v>25</v>
      </c>
      <c r="H842" t="s">
        <v>28</v>
      </c>
      <c r="I842" t="s">
        <v>28</v>
      </c>
      <c r="J842" t="s">
        <v>29</v>
      </c>
      <c r="K842" t="s">
        <v>30</v>
      </c>
    </row>
    <row r="843" spans="1:11" x14ac:dyDescent="0.2">
      <c r="A843" t="s">
        <v>1571</v>
      </c>
      <c r="B843" t="s">
        <v>25</v>
      </c>
      <c r="C843" s="1" t="s">
        <v>1349</v>
      </c>
      <c r="D843" s="1" t="s">
        <v>1350</v>
      </c>
      <c r="E843" t="s">
        <v>768</v>
      </c>
      <c r="F843" t="s">
        <v>27</v>
      </c>
      <c r="G843" t="s">
        <v>25</v>
      </c>
      <c r="H843" t="s">
        <v>28</v>
      </c>
      <c r="I843" t="s">
        <v>28</v>
      </c>
      <c r="J843" t="s">
        <v>29</v>
      </c>
      <c r="K843" t="s">
        <v>30</v>
      </c>
    </row>
    <row r="844" spans="1:11" x14ac:dyDescent="0.2">
      <c r="A844" t="s">
        <v>1882</v>
      </c>
      <c r="B844" t="s">
        <v>25</v>
      </c>
      <c r="C844" s="1" t="s">
        <v>1883</v>
      </c>
      <c r="D844" s="1" t="s">
        <v>1883</v>
      </c>
      <c r="E844" t="s">
        <v>1932</v>
      </c>
      <c r="F844" t="s">
        <v>27</v>
      </c>
      <c r="G844" t="s">
        <v>25</v>
      </c>
      <c r="H844" t="s">
        <v>28</v>
      </c>
      <c r="I844" t="s">
        <v>28</v>
      </c>
      <c r="J844" t="s">
        <v>29</v>
      </c>
      <c r="K844" t="s">
        <v>30</v>
      </c>
    </row>
    <row r="845" spans="1:11" x14ac:dyDescent="0.2">
      <c r="A845" t="s">
        <v>210</v>
      </c>
      <c r="B845" t="s">
        <v>25</v>
      </c>
      <c r="C845" s="1" t="s">
        <v>211</v>
      </c>
      <c r="D845" s="1" t="s">
        <v>212</v>
      </c>
      <c r="E845" t="s">
        <v>83</v>
      </c>
      <c r="F845" t="s">
        <v>27</v>
      </c>
      <c r="G845" t="s">
        <v>25</v>
      </c>
      <c r="H845" t="s">
        <v>28</v>
      </c>
      <c r="I845" t="s">
        <v>28</v>
      </c>
      <c r="J845" t="s">
        <v>29</v>
      </c>
      <c r="K845" t="s">
        <v>30</v>
      </c>
    </row>
    <row r="846" spans="1:11" x14ac:dyDescent="0.2">
      <c r="A846" t="s">
        <v>506</v>
      </c>
      <c r="B846" t="s">
        <v>25</v>
      </c>
      <c r="C846" s="1" t="s">
        <v>507</v>
      </c>
      <c r="D846" s="1" t="s">
        <v>508</v>
      </c>
      <c r="E846" t="s">
        <v>2042</v>
      </c>
      <c r="F846" t="s">
        <v>27</v>
      </c>
      <c r="G846" t="s">
        <v>25</v>
      </c>
      <c r="H846" t="s">
        <v>28</v>
      </c>
      <c r="I846" t="s">
        <v>28</v>
      </c>
      <c r="J846" t="s">
        <v>29</v>
      </c>
      <c r="K846" t="s">
        <v>30</v>
      </c>
    </row>
    <row r="847" spans="1:11" x14ac:dyDescent="0.2">
      <c r="A847" t="s">
        <v>964</v>
      </c>
      <c r="B847" t="s">
        <v>25</v>
      </c>
      <c r="C847" s="1" t="s">
        <v>965</v>
      </c>
      <c r="D847" s="1" t="s">
        <v>966</v>
      </c>
      <c r="E847" t="s">
        <v>202</v>
      </c>
      <c r="F847" t="s">
        <v>27</v>
      </c>
      <c r="G847" t="s">
        <v>25</v>
      </c>
      <c r="H847" t="s">
        <v>28</v>
      </c>
      <c r="I847" t="s">
        <v>28</v>
      </c>
      <c r="J847" t="s">
        <v>29</v>
      </c>
      <c r="K847" t="s">
        <v>30</v>
      </c>
    </row>
    <row r="848" spans="1:11" x14ac:dyDescent="0.2">
      <c r="A848" t="s">
        <v>760</v>
      </c>
      <c r="B848" t="s">
        <v>25</v>
      </c>
      <c r="C848" s="1" t="s">
        <v>761</v>
      </c>
      <c r="D848" s="1" t="s">
        <v>761</v>
      </c>
      <c r="E848" t="s">
        <v>100</v>
      </c>
      <c r="F848" t="s">
        <v>27</v>
      </c>
      <c r="G848" t="s">
        <v>25</v>
      </c>
      <c r="H848" t="s">
        <v>28</v>
      </c>
      <c r="I848" t="s">
        <v>28</v>
      </c>
      <c r="J848" t="s">
        <v>29</v>
      </c>
      <c r="K848" t="s">
        <v>30</v>
      </c>
    </row>
    <row r="849" spans="1:11" x14ac:dyDescent="0.2">
      <c r="A849" t="s">
        <v>1788</v>
      </c>
      <c r="B849" t="s">
        <v>25</v>
      </c>
      <c r="C849" s="1" t="s">
        <v>761</v>
      </c>
      <c r="D849" s="1" t="s">
        <v>761</v>
      </c>
      <c r="E849" t="s">
        <v>46</v>
      </c>
      <c r="F849" t="s">
        <v>27</v>
      </c>
      <c r="G849" t="s">
        <v>25</v>
      </c>
      <c r="H849" t="s">
        <v>28</v>
      </c>
      <c r="I849" t="s">
        <v>28</v>
      </c>
      <c r="J849" t="s">
        <v>29</v>
      </c>
      <c r="K849" t="s">
        <v>30</v>
      </c>
    </row>
    <row r="850" spans="1:11" x14ac:dyDescent="0.2">
      <c r="A850" t="s">
        <v>765</v>
      </c>
      <c r="B850" t="s">
        <v>25</v>
      </c>
      <c r="C850" s="1" t="s">
        <v>766</v>
      </c>
      <c r="D850" s="1" t="s">
        <v>767</v>
      </c>
      <c r="E850" t="s">
        <v>768</v>
      </c>
      <c r="F850" t="s">
        <v>27</v>
      </c>
      <c r="G850" t="s">
        <v>25</v>
      </c>
      <c r="H850" t="s">
        <v>28</v>
      </c>
      <c r="I850" t="s">
        <v>28</v>
      </c>
      <c r="J850" t="s">
        <v>29</v>
      </c>
      <c r="K850" t="s">
        <v>30</v>
      </c>
    </row>
    <row r="851" spans="1:11" x14ac:dyDescent="0.2">
      <c r="A851" t="s">
        <v>3210</v>
      </c>
      <c r="B851" t="s">
        <v>25</v>
      </c>
      <c r="C851" s="1" t="s">
        <v>3211</v>
      </c>
      <c r="D851" s="1" t="s">
        <v>3212</v>
      </c>
      <c r="E851" t="s">
        <v>1930</v>
      </c>
      <c r="F851" t="s">
        <v>27</v>
      </c>
      <c r="G851" t="s">
        <v>25</v>
      </c>
      <c r="H851" t="s">
        <v>28</v>
      </c>
      <c r="I851" t="s">
        <v>28</v>
      </c>
      <c r="J851" t="s">
        <v>29</v>
      </c>
      <c r="K851" t="s">
        <v>30</v>
      </c>
    </row>
    <row r="852" spans="1:11" x14ac:dyDescent="0.2">
      <c r="A852" t="s">
        <v>516</v>
      </c>
      <c r="B852" t="s">
        <v>25</v>
      </c>
      <c r="C852" s="1" t="s">
        <v>517</v>
      </c>
      <c r="D852" s="1" t="s">
        <v>518</v>
      </c>
      <c r="E852" t="s">
        <v>2145</v>
      </c>
      <c r="F852" t="s">
        <v>27</v>
      </c>
      <c r="G852" t="s">
        <v>25</v>
      </c>
      <c r="H852" t="s">
        <v>106</v>
      </c>
      <c r="I852" t="s">
        <v>520</v>
      </c>
      <c r="J852" t="s">
        <v>29</v>
      </c>
      <c r="K852" t="s">
        <v>108</v>
      </c>
    </row>
    <row r="853" spans="1:11" ht="28.5" x14ac:dyDescent="0.2">
      <c r="A853" t="s">
        <v>224</v>
      </c>
      <c r="B853" t="s">
        <v>25</v>
      </c>
      <c r="C853" s="1" t="s">
        <v>225</v>
      </c>
      <c r="D853" s="1" t="s">
        <v>226</v>
      </c>
      <c r="E853" t="s">
        <v>2145</v>
      </c>
      <c r="F853" t="s">
        <v>27</v>
      </c>
      <c r="G853" t="s">
        <v>25</v>
      </c>
      <c r="H853" t="s">
        <v>77</v>
      </c>
      <c r="I853" t="s">
        <v>117</v>
      </c>
      <c r="J853" t="s">
        <v>29</v>
      </c>
      <c r="K853" t="s">
        <v>108</v>
      </c>
    </row>
    <row r="854" spans="1:11" ht="28.5" x14ac:dyDescent="0.2">
      <c r="A854" t="s">
        <v>224</v>
      </c>
      <c r="B854" t="s">
        <v>25</v>
      </c>
      <c r="C854" s="1" t="s">
        <v>225</v>
      </c>
      <c r="D854" s="1" t="s">
        <v>226</v>
      </c>
      <c r="E854" t="s">
        <v>2145</v>
      </c>
      <c r="F854" t="s">
        <v>27</v>
      </c>
      <c r="G854" t="s">
        <v>25</v>
      </c>
      <c r="H854" t="s">
        <v>177</v>
      </c>
      <c r="I854" t="s">
        <v>78</v>
      </c>
      <c r="J854" t="s">
        <v>29</v>
      </c>
      <c r="K854" t="s">
        <v>80</v>
      </c>
    </row>
    <row r="855" spans="1:11" ht="28.5" x14ac:dyDescent="0.2">
      <c r="A855" t="s">
        <v>1797</v>
      </c>
      <c r="B855" t="s">
        <v>25</v>
      </c>
      <c r="C855" s="1" t="s">
        <v>3213</v>
      </c>
      <c r="D855" s="1" t="s">
        <v>1798</v>
      </c>
      <c r="E855" t="s">
        <v>2091</v>
      </c>
      <c r="F855" t="s">
        <v>27</v>
      </c>
      <c r="G855" t="s">
        <v>25</v>
      </c>
      <c r="H855" t="s">
        <v>28</v>
      </c>
      <c r="I855" t="s">
        <v>28</v>
      </c>
      <c r="J855" t="s">
        <v>29</v>
      </c>
      <c r="K855" t="s">
        <v>30</v>
      </c>
    </row>
    <row r="856" spans="1:11" ht="28.5" x14ac:dyDescent="0.2">
      <c r="A856" t="s">
        <v>1576</v>
      </c>
      <c r="B856" t="s">
        <v>25</v>
      </c>
      <c r="C856" s="1" t="s">
        <v>3214</v>
      </c>
      <c r="D856" s="1" t="s">
        <v>3214</v>
      </c>
      <c r="E856" t="s">
        <v>2042</v>
      </c>
      <c r="F856" t="s">
        <v>27</v>
      </c>
      <c r="G856" t="s">
        <v>25</v>
      </c>
      <c r="H856" t="s">
        <v>28</v>
      </c>
      <c r="I856" t="s">
        <v>28</v>
      </c>
      <c r="J856" t="s">
        <v>29</v>
      </c>
      <c r="K856" t="s">
        <v>30</v>
      </c>
    </row>
    <row r="857" spans="1:11" ht="28.5" x14ac:dyDescent="0.2">
      <c r="A857" t="s">
        <v>229</v>
      </c>
      <c r="B857" t="s">
        <v>25</v>
      </c>
      <c r="C857" s="1" t="s">
        <v>2146</v>
      </c>
      <c r="D857" s="1" t="s">
        <v>2146</v>
      </c>
      <c r="E857" t="s">
        <v>2147</v>
      </c>
      <c r="F857" t="s">
        <v>27</v>
      </c>
      <c r="G857" t="s">
        <v>25</v>
      </c>
      <c r="H857" t="s">
        <v>230</v>
      </c>
      <c r="I857" t="s">
        <v>143</v>
      </c>
      <c r="J857" t="s">
        <v>29</v>
      </c>
      <c r="K857" t="s">
        <v>119</v>
      </c>
    </row>
    <row r="858" spans="1:11" ht="28.5" x14ac:dyDescent="0.2">
      <c r="A858" t="s">
        <v>229</v>
      </c>
      <c r="B858" t="s">
        <v>25</v>
      </c>
      <c r="C858" s="1" t="s">
        <v>2146</v>
      </c>
      <c r="D858" s="1" t="s">
        <v>2146</v>
      </c>
      <c r="E858" t="s">
        <v>2147</v>
      </c>
      <c r="F858" t="s">
        <v>27</v>
      </c>
      <c r="G858" t="s">
        <v>25</v>
      </c>
      <c r="H858" t="s">
        <v>230</v>
      </c>
      <c r="I858" t="s">
        <v>143</v>
      </c>
      <c r="J858" t="s">
        <v>29</v>
      </c>
      <c r="K858" t="s">
        <v>79</v>
      </c>
    </row>
    <row r="859" spans="1:11" x14ac:dyDescent="0.2">
      <c r="A859" t="s">
        <v>1197</v>
      </c>
      <c r="B859" t="s">
        <v>25</v>
      </c>
      <c r="C859" s="1" t="s">
        <v>1198</v>
      </c>
      <c r="D859" s="1" t="s">
        <v>3215</v>
      </c>
      <c r="E859" t="s">
        <v>2091</v>
      </c>
      <c r="F859" t="s">
        <v>27</v>
      </c>
      <c r="G859" t="s">
        <v>25</v>
      </c>
      <c r="H859" t="s">
        <v>28</v>
      </c>
      <c r="I859" t="s">
        <v>28</v>
      </c>
      <c r="J859" t="s">
        <v>29</v>
      </c>
      <c r="K859" t="s">
        <v>30</v>
      </c>
    </row>
    <row r="860" spans="1:11" x14ac:dyDescent="0.2">
      <c r="A860" t="s">
        <v>1582</v>
      </c>
      <c r="B860" t="s">
        <v>25</v>
      </c>
      <c r="C860" s="1" t="s">
        <v>1583</v>
      </c>
      <c r="D860" s="1" t="s">
        <v>1583</v>
      </c>
      <c r="E860" t="s">
        <v>2039</v>
      </c>
      <c r="F860" t="s">
        <v>27</v>
      </c>
      <c r="G860" t="s">
        <v>25</v>
      </c>
      <c r="H860" t="s">
        <v>28</v>
      </c>
      <c r="I860" t="s">
        <v>28</v>
      </c>
      <c r="J860" t="s">
        <v>29</v>
      </c>
      <c r="K860" t="s">
        <v>30</v>
      </c>
    </row>
    <row r="861" spans="1:11" x14ac:dyDescent="0.2">
      <c r="A861" t="s">
        <v>240</v>
      </c>
      <c r="B861" t="s">
        <v>25</v>
      </c>
      <c r="C861" s="1" t="s">
        <v>241</v>
      </c>
      <c r="D861" s="1" t="s">
        <v>241</v>
      </c>
      <c r="E861" t="s">
        <v>2039</v>
      </c>
      <c r="F861" t="s">
        <v>27</v>
      </c>
      <c r="G861" t="s">
        <v>25</v>
      </c>
      <c r="H861" t="s">
        <v>28</v>
      </c>
      <c r="I861" t="s">
        <v>28</v>
      </c>
      <c r="J861" t="s">
        <v>29</v>
      </c>
      <c r="K861" t="s">
        <v>30</v>
      </c>
    </row>
    <row r="862" spans="1:11" x14ac:dyDescent="0.2">
      <c r="A862" t="s">
        <v>3216</v>
      </c>
      <c r="B862" t="s">
        <v>25</v>
      </c>
      <c r="C862" s="1" t="s">
        <v>3217</v>
      </c>
      <c r="D862" s="1" t="s">
        <v>3217</v>
      </c>
      <c r="E862" t="s">
        <v>1926</v>
      </c>
      <c r="F862" t="s">
        <v>27</v>
      </c>
      <c r="G862" t="s">
        <v>25</v>
      </c>
      <c r="H862" t="s">
        <v>28</v>
      </c>
      <c r="I862" t="s">
        <v>28</v>
      </c>
      <c r="J862" t="s">
        <v>29</v>
      </c>
      <c r="K862" t="s">
        <v>30</v>
      </c>
    </row>
    <row r="863" spans="1:11" ht="28.5" x14ac:dyDescent="0.2">
      <c r="A863" t="s">
        <v>529</v>
      </c>
      <c r="B863" t="s">
        <v>25</v>
      </c>
      <c r="C863" s="1" t="s">
        <v>2151</v>
      </c>
      <c r="D863" s="1" t="s">
        <v>2151</v>
      </c>
      <c r="E863" t="s">
        <v>2147</v>
      </c>
      <c r="F863" t="s">
        <v>27</v>
      </c>
      <c r="G863" t="s">
        <v>25</v>
      </c>
      <c r="H863" t="s">
        <v>530</v>
      </c>
      <c r="I863" t="s">
        <v>107</v>
      </c>
      <c r="J863" t="s">
        <v>29</v>
      </c>
      <c r="K863" t="s">
        <v>119</v>
      </c>
    </row>
    <row r="864" spans="1:11" ht="28.5" x14ac:dyDescent="0.2">
      <c r="A864" t="s">
        <v>529</v>
      </c>
      <c r="B864" t="s">
        <v>25</v>
      </c>
      <c r="C864" s="1" t="s">
        <v>2151</v>
      </c>
      <c r="D864" s="1" t="s">
        <v>2151</v>
      </c>
      <c r="E864" t="s">
        <v>2147</v>
      </c>
      <c r="F864" t="s">
        <v>27</v>
      </c>
      <c r="G864" t="s">
        <v>25</v>
      </c>
      <c r="H864" t="s">
        <v>230</v>
      </c>
      <c r="I864" t="s">
        <v>143</v>
      </c>
      <c r="J864" t="s">
        <v>29</v>
      </c>
      <c r="K864" t="s">
        <v>79</v>
      </c>
    </row>
    <row r="865" spans="1:11" ht="28.5" x14ac:dyDescent="0.2">
      <c r="A865" t="s">
        <v>529</v>
      </c>
      <c r="B865" t="s">
        <v>25</v>
      </c>
      <c r="C865" s="1" t="s">
        <v>2151</v>
      </c>
      <c r="D865" s="1" t="s">
        <v>2151</v>
      </c>
      <c r="E865" t="s">
        <v>2147</v>
      </c>
      <c r="F865" t="s">
        <v>27</v>
      </c>
      <c r="G865" t="s">
        <v>25</v>
      </c>
      <c r="H865" t="s">
        <v>230</v>
      </c>
      <c r="I865" t="s">
        <v>143</v>
      </c>
      <c r="J865" t="s">
        <v>29</v>
      </c>
      <c r="K865" t="s">
        <v>80</v>
      </c>
    </row>
    <row r="866" spans="1:11" x14ac:dyDescent="0.2">
      <c r="A866" t="s">
        <v>531</v>
      </c>
      <c r="B866" t="s">
        <v>25</v>
      </c>
      <c r="C866" s="1" t="s">
        <v>532</v>
      </c>
      <c r="D866" s="1" t="s">
        <v>533</v>
      </c>
      <c r="E866" t="s">
        <v>305</v>
      </c>
      <c r="F866" t="s">
        <v>27</v>
      </c>
      <c r="G866" t="s">
        <v>25</v>
      </c>
      <c r="H866" t="s">
        <v>28</v>
      </c>
      <c r="I866" t="s">
        <v>28</v>
      </c>
      <c r="J866" t="s">
        <v>29</v>
      </c>
      <c r="K866" t="s">
        <v>30</v>
      </c>
    </row>
    <row r="867" spans="1:11" x14ac:dyDescent="0.2">
      <c r="A867" t="s">
        <v>1584</v>
      </c>
      <c r="B867" t="s">
        <v>25</v>
      </c>
      <c r="C867" s="1" t="s">
        <v>1585</v>
      </c>
      <c r="D867" s="1" t="s">
        <v>1586</v>
      </c>
      <c r="E867" t="s">
        <v>100</v>
      </c>
      <c r="F867" t="s">
        <v>27</v>
      </c>
      <c r="G867" t="s">
        <v>25</v>
      </c>
      <c r="H867" t="s">
        <v>28</v>
      </c>
      <c r="I867" t="s">
        <v>28</v>
      </c>
      <c r="J867" t="s">
        <v>29</v>
      </c>
      <c r="K867" t="s">
        <v>30</v>
      </c>
    </row>
    <row r="868" spans="1:11" x14ac:dyDescent="0.2">
      <c r="A868" t="s">
        <v>537</v>
      </c>
      <c r="B868" t="s">
        <v>25</v>
      </c>
      <c r="C868" s="1" t="s">
        <v>538</v>
      </c>
      <c r="D868" s="1" t="s">
        <v>539</v>
      </c>
      <c r="E868" t="s">
        <v>396</v>
      </c>
      <c r="F868" t="s">
        <v>27</v>
      </c>
      <c r="G868" t="s">
        <v>25</v>
      </c>
      <c r="H868" t="s">
        <v>77</v>
      </c>
      <c r="I868" t="s">
        <v>176</v>
      </c>
      <c r="J868" t="s">
        <v>29</v>
      </c>
      <c r="K868" t="s">
        <v>144</v>
      </c>
    </row>
    <row r="869" spans="1:11" x14ac:dyDescent="0.2">
      <c r="A869" t="s">
        <v>537</v>
      </c>
      <c r="B869" t="s">
        <v>25</v>
      </c>
      <c r="C869" s="1" t="s">
        <v>538</v>
      </c>
      <c r="D869" s="1" t="s">
        <v>539</v>
      </c>
      <c r="E869" t="s">
        <v>396</v>
      </c>
      <c r="F869" t="s">
        <v>27</v>
      </c>
      <c r="G869" t="s">
        <v>25</v>
      </c>
      <c r="H869" t="s">
        <v>77</v>
      </c>
      <c r="I869" t="s">
        <v>176</v>
      </c>
      <c r="J869" t="s">
        <v>29</v>
      </c>
      <c r="K869" t="s">
        <v>80</v>
      </c>
    </row>
    <row r="870" spans="1:11" x14ac:dyDescent="0.2">
      <c r="A870" t="s">
        <v>540</v>
      </c>
      <c r="B870" t="s">
        <v>25</v>
      </c>
      <c r="C870" s="1" t="s">
        <v>541</v>
      </c>
      <c r="D870" s="1" t="s">
        <v>3218</v>
      </c>
      <c r="E870" t="s">
        <v>2042</v>
      </c>
      <c r="F870" t="s">
        <v>27</v>
      </c>
      <c r="G870" t="s">
        <v>25</v>
      </c>
      <c r="H870" t="s">
        <v>77</v>
      </c>
      <c r="I870" t="s">
        <v>117</v>
      </c>
      <c r="J870" t="s">
        <v>29</v>
      </c>
      <c r="K870" t="s">
        <v>187</v>
      </c>
    </row>
    <row r="871" spans="1:11" x14ac:dyDescent="0.2">
      <c r="A871" t="s">
        <v>540</v>
      </c>
      <c r="B871" t="s">
        <v>25</v>
      </c>
      <c r="C871" s="1" t="s">
        <v>541</v>
      </c>
      <c r="D871" s="1" t="s">
        <v>3218</v>
      </c>
      <c r="E871" t="s">
        <v>2042</v>
      </c>
      <c r="F871" t="s">
        <v>27</v>
      </c>
      <c r="G871" t="s">
        <v>25</v>
      </c>
      <c r="H871" t="s">
        <v>77</v>
      </c>
      <c r="I871" t="s">
        <v>117</v>
      </c>
      <c r="J871" t="s">
        <v>29</v>
      </c>
      <c r="K871" t="s">
        <v>144</v>
      </c>
    </row>
    <row r="872" spans="1:11" x14ac:dyDescent="0.2">
      <c r="A872" t="s">
        <v>540</v>
      </c>
      <c r="B872" t="s">
        <v>25</v>
      </c>
      <c r="C872" s="1" t="s">
        <v>541</v>
      </c>
      <c r="D872" s="1" t="s">
        <v>3218</v>
      </c>
      <c r="E872" t="s">
        <v>2042</v>
      </c>
      <c r="F872" t="s">
        <v>27</v>
      </c>
      <c r="G872" t="s">
        <v>25</v>
      </c>
      <c r="H872" t="s">
        <v>77</v>
      </c>
      <c r="I872" t="s">
        <v>117</v>
      </c>
      <c r="J872" t="s">
        <v>29</v>
      </c>
      <c r="K872" t="s">
        <v>119</v>
      </c>
    </row>
    <row r="873" spans="1:11" x14ac:dyDescent="0.2">
      <c r="A873" t="s">
        <v>540</v>
      </c>
      <c r="B873" t="s">
        <v>25</v>
      </c>
      <c r="C873" s="1" t="s">
        <v>541</v>
      </c>
      <c r="D873" s="1" t="s">
        <v>3218</v>
      </c>
      <c r="E873" t="s">
        <v>2042</v>
      </c>
      <c r="F873" t="s">
        <v>27</v>
      </c>
      <c r="G873" t="s">
        <v>25</v>
      </c>
      <c r="H873" t="s">
        <v>77</v>
      </c>
      <c r="I873" t="s">
        <v>117</v>
      </c>
      <c r="J873" t="s">
        <v>29</v>
      </c>
      <c r="K873" t="s">
        <v>79</v>
      </c>
    </row>
    <row r="874" spans="1:11" x14ac:dyDescent="0.2">
      <c r="A874" t="s">
        <v>540</v>
      </c>
      <c r="B874" t="s">
        <v>25</v>
      </c>
      <c r="C874" s="1" t="s">
        <v>541</v>
      </c>
      <c r="D874" s="1" t="s">
        <v>3218</v>
      </c>
      <c r="E874" t="s">
        <v>2042</v>
      </c>
      <c r="F874" t="s">
        <v>27</v>
      </c>
      <c r="G874" t="s">
        <v>25</v>
      </c>
      <c r="H874" t="s">
        <v>77</v>
      </c>
      <c r="I874" t="s">
        <v>117</v>
      </c>
      <c r="J874" t="s">
        <v>29</v>
      </c>
      <c r="K874" t="s">
        <v>108</v>
      </c>
    </row>
    <row r="875" spans="1:11" x14ac:dyDescent="0.2">
      <c r="A875" t="s">
        <v>1200</v>
      </c>
      <c r="B875" t="s">
        <v>25</v>
      </c>
      <c r="C875" s="1" t="s">
        <v>1201</v>
      </c>
      <c r="D875" s="1" t="s">
        <v>1201</v>
      </c>
      <c r="E875" t="s">
        <v>257</v>
      </c>
      <c r="F875" t="s">
        <v>27</v>
      </c>
      <c r="G875" t="s">
        <v>25</v>
      </c>
      <c r="H875" t="s">
        <v>28</v>
      </c>
      <c r="I875" t="s">
        <v>28</v>
      </c>
      <c r="J875" t="s">
        <v>29</v>
      </c>
      <c r="K875" t="s">
        <v>30</v>
      </c>
    </row>
    <row r="876" spans="1:11" x14ac:dyDescent="0.2">
      <c r="A876" t="s">
        <v>3219</v>
      </c>
      <c r="B876" t="s">
        <v>25</v>
      </c>
      <c r="C876" s="1" t="s">
        <v>3220</v>
      </c>
      <c r="D876" s="1" t="s">
        <v>3220</v>
      </c>
      <c r="E876" t="s">
        <v>2042</v>
      </c>
      <c r="F876" t="s">
        <v>27</v>
      </c>
      <c r="G876" t="s">
        <v>25</v>
      </c>
      <c r="H876" t="s">
        <v>28</v>
      </c>
      <c r="I876" t="s">
        <v>28</v>
      </c>
      <c r="J876" t="s">
        <v>29</v>
      </c>
      <c r="K876" t="s">
        <v>30</v>
      </c>
    </row>
    <row r="877" spans="1:11" x14ac:dyDescent="0.2">
      <c r="A877" t="s">
        <v>3221</v>
      </c>
      <c r="B877" t="s">
        <v>25</v>
      </c>
      <c r="C877" s="1" t="s">
        <v>3222</v>
      </c>
      <c r="D877" s="1" t="s">
        <v>3223</v>
      </c>
      <c r="E877" t="s">
        <v>2042</v>
      </c>
      <c r="F877" t="s">
        <v>27</v>
      </c>
      <c r="G877" t="s">
        <v>25</v>
      </c>
      <c r="H877" t="s">
        <v>28</v>
      </c>
      <c r="I877" t="s">
        <v>28</v>
      </c>
      <c r="J877" t="s">
        <v>29</v>
      </c>
      <c r="K877" t="s">
        <v>30</v>
      </c>
    </row>
    <row r="878" spans="1:11" x14ac:dyDescent="0.2">
      <c r="A878" t="s">
        <v>3224</v>
      </c>
      <c r="B878" t="s">
        <v>25</v>
      </c>
      <c r="C878" s="1" t="s">
        <v>3225</v>
      </c>
      <c r="D878" s="1" t="s">
        <v>3226</v>
      </c>
      <c r="E878" t="s">
        <v>2042</v>
      </c>
      <c r="F878" t="s">
        <v>27</v>
      </c>
      <c r="G878" t="s">
        <v>25</v>
      </c>
      <c r="H878" t="s">
        <v>28</v>
      </c>
      <c r="I878" t="s">
        <v>28</v>
      </c>
      <c r="J878" t="s">
        <v>29</v>
      </c>
      <c r="K878" t="s">
        <v>30</v>
      </c>
    </row>
    <row r="879" spans="1:11" x14ac:dyDescent="0.2">
      <c r="A879" t="s">
        <v>3227</v>
      </c>
      <c r="B879" t="s">
        <v>25</v>
      </c>
      <c r="C879" s="1" t="s">
        <v>3228</v>
      </c>
      <c r="D879" s="1" t="s">
        <v>3229</v>
      </c>
      <c r="E879" t="s">
        <v>2042</v>
      </c>
      <c r="F879" t="s">
        <v>27</v>
      </c>
      <c r="G879" t="s">
        <v>25</v>
      </c>
      <c r="H879" t="s">
        <v>28</v>
      </c>
      <c r="I879" t="s">
        <v>28</v>
      </c>
      <c r="J879" t="s">
        <v>29</v>
      </c>
      <c r="K879" t="s">
        <v>30</v>
      </c>
    </row>
    <row r="880" spans="1:11" ht="28.5" x14ac:dyDescent="0.2">
      <c r="A880" t="s">
        <v>3230</v>
      </c>
      <c r="B880" t="s">
        <v>25</v>
      </c>
      <c r="C880" s="1" t="s">
        <v>3231</v>
      </c>
      <c r="D880" s="1" t="s">
        <v>3232</v>
      </c>
      <c r="E880" t="s">
        <v>2042</v>
      </c>
      <c r="F880" t="s">
        <v>27</v>
      </c>
      <c r="G880" t="s">
        <v>25</v>
      </c>
      <c r="H880" t="s">
        <v>28</v>
      </c>
      <c r="I880" t="s">
        <v>28</v>
      </c>
      <c r="J880" t="s">
        <v>29</v>
      </c>
      <c r="K880" t="s">
        <v>30</v>
      </c>
    </row>
    <row r="881" spans="1:11" x14ac:dyDescent="0.2">
      <c r="A881" t="s">
        <v>3233</v>
      </c>
      <c r="B881" t="s">
        <v>25</v>
      </c>
      <c r="C881" s="1" t="s">
        <v>3234</v>
      </c>
      <c r="D881" s="1" t="s">
        <v>3235</v>
      </c>
      <c r="E881" t="s">
        <v>2042</v>
      </c>
      <c r="F881" t="s">
        <v>27</v>
      </c>
      <c r="G881" t="s">
        <v>25</v>
      </c>
      <c r="H881" t="s">
        <v>28</v>
      </c>
      <c r="I881" t="s">
        <v>28</v>
      </c>
      <c r="J881" t="s">
        <v>29</v>
      </c>
      <c r="K881" t="s">
        <v>30</v>
      </c>
    </row>
    <row r="882" spans="1:11" x14ac:dyDescent="0.2">
      <c r="A882" t="s">
        <v>3236</v>
      </c>
      <c r="B882" t="s">
        <v>25</v>
      </c>
      <c r="C882" s="1" t="s">
        <v>3237</v>
      </c>
      <c r="D882" s="1" t="s">
        <v>3238</v>
      </c>
      <c r="E882" t="s">
        <v>2042</v>
      </c>
      <c r="F882" t="s">
        <v>27</v>
      </c>
      <c r="G882" t="s">
        <v>25</v>
      </c>
      <c r="H882" t="s">
        <v>28</v>
      </c>
      <c r="I882" t="s">
        <v>28</v>
      </c>
      <c r="J882" t="s">
        <v>29</v>
      </c>
      <c r="K882" t="s">
        <v>30</v>
      </c>
    </row>
    <row r="883" spans="1:11" x14ac:dyDescent="0.2">
      <c r="A883" t="s">
        <v>3239</v>
      </c>
      <c r="B883" t="s">
        <v>25</v>
      </c>
      <c r="C883" s="1" t="s">
        <v>3240</v>
      </c>
      <c r="D883" s="1" t="s">
        <v>3240</v>
      </c>
      <c r="E883" t="s">
        <v>1977</v>
      </c>
      <c r="F883" t="s">
        <v>27</v>
      </c>
      <c r="G883" t="s">
        <v>25</v>
      </c>
      <c r="H883" t="s">
        <v>28</v>
      </c>
      <c r="I883" t="s">
        <v>28</v>
      </c>
      <c r="J883" t="s">
        <v>29</v>
      </c>
      <c r="K883" t="s">
        <v>30</v>
      </c>
    </row>
    <row r="884" spans="1:11" x14ac:dyDescent="0.2">
      <c r="A884" t="s">
        <v>3241</v>
      </c>
      <c r="B884" t="s">
        <v>25</v>
      </c>
      <c r="C884" s="1" t="s">
        <v>3242</v>
      </c>
      <c r="D884" s="1" t="s">
        <v>3243</v>
      </c>
      <c r="E884" t="s">
        <v>2042</v>
      </c>
      <c r="F884" t="s">
        <v>27</v>
      </c>
      <c r="G884" t="s">
        <v>25</v>
      </c>
      <c r="H884" t="s">
        <v>28</v>
      </c>
      <c r="I884" t="s">
        <v>28</v>
      </c>
      <c r="J884" t="s">
        <v>29</v>
      </c>
      <c r="K884" t="s">
        <v>30</v>
      </c>
    </row>
    <row r="885" spans="1:11" x14ac:dyDescent="0.2">
      <c r="A885" t="s">
        <v>3244</v>
      </c>
      <c r="B885" t="s">
        <v>25</v>
      </c>
      <c r="C885" s="1" t="s">
        <v>3245</v>
      </c>
      <c r="D885" s="1" t="s">
        <v>3246</v>
      </c>
      <c r="E885" t="s">
        <v>1937</v>
      </c>
      <c r="F885" t="s">
        <v>27</v>
      </c>
      <c r="G885" t="s">
        <v>25</v>
      </c>
      <c r="H885" t="s">
        <v>28</v>
      </c>
      <c r="I885" t="s">
        <v>28</v>
      </c>
      <c r="J885" t="s">
        <v>29</v>
      </c>
      <c r="K885" t="s">
        <v>30</v>
      </c>
    </row>
    <row r="886" spans="1:11" ht="28.5" x14ac:dyDescent="0.2">
      <c r="A886" t="s">
        <v>255</v>
      </c>
      <c r="B886" t="s">
        <v>25</v>
      </c>
      <c r="C886" s="1" t="s">
        <v>256</v>
      </c>
      <c r="D886" s="1" t="s">
        <v>256</v>
      </c>
      <c r="E886" t="s">
        <v>1914</v>
      </c>
      <c r="F886" t="s">
        <v>27</v>
      </c>
      <c r="G886" t="s">
        <v>25</v>
      </c>
      <c r="H886" t="s">
        <v>177</v>
      </c>
      <c r="I886" t="s">
        <v>78</v>
      </c>
      <c r="J886" t="s">
        <v>29</v>
      </c>
      <c r="K886" t="s">
        <v>119</v>
      </c>
    </row>
    <row r="887" spans="1:11" x14ac:dyDescent="0.2">
      <c r="A887" t="s">
        <v>542</v>
      </c>
      <c r="B887" t="s">
        <v>25</v>
      </c>
      <c r="C887" s="1" t="s">
        <v>543</v>
      </c>
      <c r="D887" s="1" t="s">
        <v>544</v>
      </c>
      <c r="E887" t="s">
        <v>85</v>
      </c>
      <c r="F887" t="s">
        <v>27</v>
      </c>
      <c r="G887" t="s">
        <v>25</v>
      </c>
      <c r="H887" t="s">
        <v>28</v>
      </c>
      <c r="I887" t="s">
        <v>28</v>
      </c>
      <c r="J887" t="s">
        <v>29</v>
      </c>
      <c r="K887" t="s">
        <v>30</v>
      </c>
    </row>
    <row r="888" spans="1:11" x14ac:dyDescent="0.2">
      <c r="A888" t="s">
        <v>3247</v>
      </c>
      <c r="B888" t="s">
        <v>25</v>
      </c>
      <c r="C888" s="1" t="s">
        <v>3248</v>
      </c>
      <c r="D888" s="1" t="s">
        <v>3249</v>
      </c>
      <c r="E888" t="s">
        <v>2252</v>
      </c>
      <c r="F888" t="s">
        <v>27</v>
      </c>
      <c r="G888" t="s">
        <v>25</v>
      </c>
      <c r="H888" t="s">
        <v>28</v>
      </c>
      <c r="I888" t="s">
        <v>28</v>
      </c>
      <c r="J888" t="s">
        <v>29</v>
      </c>
      <c r="K888" t="s">
        <v>30</v>
      </c>
    </row>
    <row r="889" spans="1:11" x14ac:dyDescent="0.2">
      <c r="A889" t="s">
        <v>3250</v>
      </c>
      <c r="B889" t="s">
        <v>25</v>
      </c>
      <c r="C889" s="1" t="s">
        <v>3248</v>
      </c>
      <c r="D889" s="1" t="s">
        <v>3249</v>
      </c>
      <c r="E889" t="s">
        <v>2252</v>
      </c>
      <c r="F889" t="s">
        <v>27</v>
      </c>
      <c r="G889" t="s">
        <v>25</v>
      </c>
      <c r="H889" t="s">
        <v>28</v>
      </c>
      <c r="I889" t="s">
        <v>28</v>
      </c>
      <c r="J889" t="s">
        <v>29</v>
      </c>
      <c r="K889" t="s">
        <v>30</v>
      </c>
    </row>
    <row r="890" spans="1:11" x14ac:dyDescent="0.2">
      <c r="A890" t="s">
        <v>3251</v>
      </c>
      <c r="B890" t="s">
        <v>25</v>
      </c>
      <c r="C890" s="1" t="s">
        <v>3252</v>
      </c>
      <c r="D890" s="1" t="s">
        <v>3253</v>
      </c>
      <c r="E890" t="s">
        <v>2601</v>
      </c>
      <c r="F890" t="s">
        <v>27</v>
      </c>
      <c r="G890" t="s">
        <v>25</v>
      </c>
      <c r="H890" t="s">
        <v>28</v>
      </c>
      <c r="I890" t="s">
        <v>28</v>
      </c>
      <c r="J890" t="s">
        <v>29</v>
      </c>
      <c r="K890" t="s">
        <v>30</v>
      </c>
    </row>
    <row r="891" spans="1:11" ht="28.5" x14ac:dyDescent="0.2">
      <c r="A891" t="s">
        <v>3254</v>
      </c>
      <c r="B891" t="s">
        <v>25</v>
      </c>
      <c r="C891" s="1" t="s">
        <v>3255</v>
      </c>
      <c r="D891" s="1" t="s">
        <v>3256</v>
      </c>
      <c r="E891" t="s">
        <v>3209</v>
      </c>
      <c r="F891" t="s">
        <v>27</v>
      </c>
      <c r="G891" t="s">
        <v>25</v>
      </c>
      <c r="H891" t="s">
        <v>28</v>
      </c>
      <c r="I891" t="s">
        <v>28</v>
      </c>
      <c r="J891" t="s">
        <v>29</v>
      </c>
      <c r="K891" t="s">
        <v>30</v>
      </c>
    </row>
    <row r="892" spans="1:11" x14ac:dyDescent="0.2">
      <c r="A892" t="s">
        <v>3257</v>
      </c>
      <c r="B892" t="s">
        <v>25</v>
      </c>
      <c r="C892" s="1" t="s">
        <v>3258</v>
      </c>
      <c r="D892" s="1" t="s">
        <v>3259</v>
      </c>
      <c r="E892" t="s">
        <v>3260</v>
      </c>
      <c r="F892" t="s">
        <v>27</v>
      </c>
      <c r="G892" t="s">
        <v>25</v>
      </c>
      <c r="H892" t="s">
        <v>28</v>
      </c>
      <c r="I892" t="s">
        <v>28</v>
      </c>
      <c r="J892" t="s">
        <v>29</v>
      </c>
      <c r="K892" t="s">
        <v>30</v>
      </c>
    </row>
    <row r="893" spans="1:11" x14ac:dyDescent="0.2">
      <c r="A893" t="s">
        <v>781</v>
      </c>
      <c r="B893" t="s">
        <v>25</v>
      </c>
      <c r="C893" s="1" t="s">
        <v>3261</v>
      </c>
      <c r="D893" s="1" t="s">
        <v>3262</v>
      </c>
      <c r="E893" t="s">
        <v>1930</v>
      </c>
      <c r="F893" t="s">
        <v>27</v>
      </c>
      <c r="G893" t="s">
        <v>25</v>
      </c>
      <c r="H893" t="s">
        <v>28</v>
      </c>
      <c r="I893" t="s">
        <v>28</v>
      </c>
      <c r="J893" t="s">
        <v>29</v>
      </c>
      <c r="K893" t="s">
        <v>30</v>
      </c>
    </row>
    <row r="894" spans="1:11" x14ac:dyDescent="0.2">
      <c r="A894" t="s">
        <v>261</v>
      </c>
      <c r="B894" t="s">
        <v>25</v>
      </c>
      <c r="C894" s="1" t="s">
        <v>262</v>
      </c>
      <c r="D894" s="1" t="s">
        <v>262</v>
      </c>
      <c r="E894" t="s">
        <v>68</v>
      </c>
      <c r="F894" t="s">
        <v>27</v>
      </c>
      <c r="G894" t="s">
        <v>25</v>
      </c>
      <c r="H894" t="s">
        <v>28</v>
      </c>
      <c r="I894" t="s">
        <v>28</v>
      </c>
      <c r="J894" t="s">
        <v>29</v>
      </c>
      <c r="K894" t="s">
        <v>30</v>
      </c>
    </row>
    <row r="895" spans="1:11" x14ac:dyDescent="0.2">
      <c r="A895" t="s">
        <v>1603</v>
      </c>
      <c r="B895" t="s">
        <v>25</v>
      </c>
      <c r="C895" s="1" t="s">
        <v>1604</v>
      </c>
      <c r="D895" s="1" t="s">
        <v>1605</v>
      </c>
      <c r="E895" t="s">
        <v>1937</v>
      </c>
      <c r="F895" t="s">
        <v>27</v>
      </c>
      <c r="G895" t="s">
        <v>25</v>
      </c>
      <c r="H895" t="s">
        <v>28</v>
      </c>
      <c r="I895" t="s">
        <v>28</v>
      </c>
      <c r="J895" t="s">
        <v>29</v>
      </c>
      <c r="K895" t="s">
        <v>30</v>
      </c>
    </row>
    <row r="896" spans="1:11" x14ac:dyDescent="0.2">
      <c r="A896" t="s">
        <v>3263</v>
      </c>
      <c r="B896" t="s">
        <v>25</v>
      </c>
      <c r="C896" s="1" t="s">
        <v>3264</v>
      </c>
      <c r="D896" s="1" t="s">
        <v>3265</v>
      </c>
      <c r="E896" t="s">
        <v>1937</v>
      </c>
      <c r="F896" t="s">
        <v>27</v>
      </c>
      <c r="G896" t="s">
        <v>25</v>
      </c>
      <c r="H896" t="s">
        <v>28</v>
      </c>
      <c r="I896" t="s">
        <v>28</v>
      </c>
      <c r="J896" t="s">
        <v>29</v>
      </c>
      <c r="K896" t="s">
        <v>30</v>
      </c>
    </row>
    <row r="897" spans="1:11" ht="28.5" x14ac:dyDescent="0.2">
      <c r="A897" t="s">
        <v>1607</v>
      </c>
      <c r="B897" t="s">
        <v>25</v>
      </c>
      <c r="C897" s="1" t="s">
        <v>3269</v>
      </c>
      <c r="D897" s="1" t="s">
        <v>3270</v>
      </c>
      <c r="E897" t="s">
        <v>2039</v>
      </c>
      <c r="F897" t="s">
        <v>27</v>
      </c>
      <c r="G897" t="s">
        <v>25</v>
      </c>
      <c r="H897" t="s">
        <v>28</v>
      </c>
      <c r="I897" t="s">
        <v>28</v>
      </c>
      <c r="J897" t="s">
        <v>29</v>
      </c>
      <c r="K897" t="s">
        <v>30</v>
      </c>
    </row>
    <row r="898" spans="1:11" x14ac:dyDescent="0.2">
      <c r="A898" t="s">
        <v>2185</v>
      </c>
      <c r="B898" t="s">
        <v>25</v>
      </c>
      <c r="C898" s="1" t="s">
        <v>2186</v>
      </c>
      <c r="D898" s="1" t="s">
        <v>2187</v>
      </c>
      <c r="E898" t="s">
        <v>2035</v>
      </c>
      <c r="F898" t="s">
        <v>27</v>
      </c>
      <c r="G898" t="s">
        <v>25</v>
      </c>
      <c r="H898" t="s">
        <v>2188</v>
      </c>
      <c r="I898" t="s">
        <v>178</v>
      </c>
      <c r="J898" t="s">
        <v>29</v>
      </c>
      <c r="K898" t="s">
        <v>108</v>
      </c>
    </row>
    <row r="899" spans="1:11" x14ac:dyDescent="0.2">
      <c r="A899" t="s">
        <v>2185</v>
      </c>
      <c r="B899" t="s">
        <v>25</v>
      </c>
      <c r="C899" s="1" t="s">
        <v>2186</v>
      </c>
      <c r="D899" s="1" t="s">
        <v>2187</v>
      </c>
      <c r="E899" t="s">
        <v>2035</v>
      </c>
      <c r="F899" t="s">
        <v>27</v>
      </c>
      <c r="G899" t="s">
        <v>25</v>
      </c>
      <c r="H899" t="s">
        <v>5648</v>
      </c>
      <c r="I899" t="s">
        <v>117</v>
      </c>
      <c r="J899" t="s">
        <v>29</v>
      </c>
      <c r="K899" t="s">
        <v>119</v>
      </c>
    </row>
    <row r="900" spans="1:11" x14ac:dyDescent="0.2">
      <c r="A900" t="s">
        <v>3266</v>
      </c>
      <c r="B900" t="s">
        <v>25</v>
      </c>
      <c r="C900" s="1" t="s">
        <v>3267</v>
      </c>
      <c r="D900" s="1" t="s">
        <v>3268</v>
      </c>
      <c r="E900" t="s">
        <v>1930</v>
      </c>
      <c r="F900" t="s">
        <v>27</v>
      </c>
      <c r="G900" t="s">
        <v>25</v>
      </c>
      <c r="H900" t="s">
        <v>28</v>
      </c>
      <c r="I900" t="s">
        <v>28</v>
      </c>
      <c r="J900" t="s">
        <v>29</v>
      </c>
      <c r="K900" t="s">
        <v>30</v>
      </c>
    </row>
    <row r="901" spans="1:11" ht="28.5" x14ac:dyDescent="0.2">
      <c r="A901" t="s">
        <v>270</v>
      </c>
      <c r="B901" t="s">
        <v>25</v>
      </c>
      <c r="C901" s="1" t="s">
        <v>271</v>
      </c>
      <c r="D901" s="1" t="s">
        <v>272</v>
      </c>
      <c r="E901" t="s">
        <v>2184</v>
      </c>
      <c r="F901" t="s">
        <v>27</v>
      </c>
      <c r="G901" t="s">
        <v>25</v>
      </c>
      <c r="H901" t="s">
        <v>28</v>
      </c>
      <c r="I901" t="s">
        <v>106</v>
      </c>
      <c r="J901" t="s">
        <v>29</v>
      </c>
      <c r="K901" t="s">
        <v>187</v>
      </c>
    </row>
    <row r="902" spans="1:11" ht="28.5" x14ac:dyDescent="0.2">
      <c r="A902" t="s">
        <v>273</v>
      </c>
      <c r="B902" t="s">
        <v>25</v>
      </c>
      <c r="C902" s="1" t="s">
        <v>274</v>
      </c>
      <c r="D902" s="1" t="s">
        <v>275</v>
      </c>
      <c r="E902" t="s">
        <v>2184</v>
      </c>
      <c r="F902" t="s">
        <v>27</v>
      </c>
      <c r="G902" t="s">
        <v>25</v>
      </c>
      <c r="H902" t="s">
        <v>28</v>
      </c>
      <c r="I902" t="s">
        <v>106</v>
      </c>
      <c r="J902" t="s">
        <v>29</v>
      </c>
      <c r="K902" t="s">
        <v>108</v>
      </c>
    </row>
    <row r="903" spans="1:11" ht="28.5" x14ac:dyDescent="0.2">
      <c r="A903" t="s">
        <v>273</v>
      </c>
      <c r="B903" t="s">
        <v>25</v>
      </c>
      <c r="C903" s="1" t="s">
        <v>274</v>
      </c>
      <c r="D903" s="1" t="s">
        <v>275</v>
      </c>
      <c r="E903" t="s">
        <v>2184</v>
      </c>
      <c r="F903" t="s">
        <v>27</v>
      </c>
      <c r="G903" t="s">
        <v>25</v>
      </c>
      <c r="H903" t="s">
        <v>28</v>
      </c>
      <c r="I903" t="s">
        <v>106</v>
      </c>
      <c r="J903" t="s">
        <v>29</v>
      </c>
      <c r="K903" t="s">
        <v>80</v>
      </c>
    </row>
    <row r="904" spans="1:11" ht="28.5" x14ac:dyDescent="0.2">
      <c r="A904" t="s">
        <v>273</v>
      </c>
      <c r="B904" t="s">
        <v>25</v>
      </c>
      <c r="C904" s="1" t="s">
        <v>274</v>
      </c>
      <c r="D904" s="1" t="s">
        <v>275</v>
      </c>
      <c r="E904" t="s">
        <v>2184</v>
      </c>
      <c r="F904" t="s">
        <v>27</v>
      </c>
      <c r="G904" t="s">
        <v>25</v>
      </c>
      <c r="H904" t="s">
        <v>143</v>
      </c>
      <c r="I904" t="s">
        <v>28</v>
      </c>
      <c r="J904" t="s">
        <v>29</v>
      </c>
      <c r="K904" t="s">
        <v>187</v>
      </c>
    </row>
    <row r="905" spans="1:11" ht="28.5" x14ac:dyDescent="0.2">
      <c r="A905" t="s">
        <v>276</v>
      </c>
      <c r="B905" t="s">
        <v>25</v>
      </c>
      <c r="C905" s="1" t="s">
        <v>277</v>
      </c>
      <c r="D905" s="1" t="s">
        <v>278</v>
      </c>
      <c r="E905" t="s">
        <v>2184</v>
      </c>
      <c r="F905" t="s">
        <v>27</v>
      </c>
      <c r="G905" t="s">
        <v>25</v>
      </c>
      <c r="H905" t="s">
        <v>143</v>
      </c>
      <c r="I905" t="s">
        <v>28</v>
      </c>
      <c r="J905" t="s">
        <v>29</v>
      </c>
      <c r="K905" t="s">
        <v>187</v>
      </c>
    </row>
    <row r="906" spans="1:11" ht="28.5" x14ac:dyDescent="0.2">
      <c r="A906" t="s">
        <v>279</v>
      </c>
      <c r="B906" t="s">
        <v>25</v>
      </c>
      <c r="C906" s="1" t="s">
        <v>280</v>
      </c>
      <c r="D906" s="1" t="s">
        <v>281</v>
      </c>
      <c r="E906" t="s">
        <v>2184</v>
      </c>
      <c r="F906" t="s">
        <v>27</v>
      </c>
      <c r="G906" t="s">
        <v>25</v>
      </c>
      <c r="H906" t="s">
        <v>143</v>
      </c>
      <c r="I906" t="s">
        <v>28</v>
      </c>
      <c r="J906" t="s">
        <v>29</v>
      </c>
      <c r="K906" t="s">
        <v>187</v>
      </c>
    </row>
    <row r="907" spans="1:11" x14ac:dyDescent="0.2">
      <c r="A907" t="s">
        <v>546</v>
      </c>
      <c r="B907" t="s">
        <v>25</v>
      </c>
      <c r="C907" s="1" t="s">
        <v>547</v>
      </c>
      <c r="D907" s="1" t="s">
        <v>548</v>
      </c>
      <c r="E907" t="s">
        <v>85</v>
      </c>
      <c r="F907" t="s">
        <v>27</v>
      </c>
      <c r="G907" t="s">
        <v>25</v>
      </c>
      <c r="H907" t="s">
        <v>107</v>
      </c>
      <c r="I907" t="s">
        <v>28</v>
      </c>
      <c r="J907" t="s">
        <v>29</v>
      </c>
      <c r="K907" t="s">
        <v>187</v>
      </c>
    </row>
    <row r="908" spans="1:11" x14ac:dyDescent="0.2">
      <c r="A908" t="s">
        <v>546</v>
      </c>
      <c r="B908" t="s">
        <v>25</v>
      </c>
      <c r="C908" s="1" t="s">
        <v>547</v>
      </c>
      <c r="D908" s="1" t="s">
        <v>548</v>
      </c>
      <c r="E908" t="s">
        <v>85</v>
      </c>
      <c r="F908" t="s">
        <v>27</v>
      </c>
      <c r="G908" t="s">
        <v>25</v>
      </c>
      <c r="H908" t="s">
        <v>107</v>
      </c>
      <c r="I908" t="s">
        <v>28</v>
      </c>
      <c r="J908" t="s">
        <v>29</v>
      </c>
      <c r="K908" t="s">
        <v>118</v>
      </c>
    </row>
    <row r="909" spans="1:11" x14ac:dyDescent="0.2">
      <c r="A909" t="s">
        <v>546</v>
      </c>
      <c r="B909" t="s">
        <v>25</v>
      </c>
      <c r="C909" s="1" t="s">
        <v>547</v>
      </c>
      <c r="D909" s="1" t="s">
        <v>548</v>
      </c>
      <c r="E909" t="s">
        <v>85</v>
      </c>
      <c r="F909" t="s">
        <v>27</v>
      </c>
      <c r="G909" t="s">
        <v>25</v>
      </c>
      <c r="H909" t="s">
        <v>28</v>
      </c>
      <c r="I909" t="s">
        <v>106</v>
      </c>
      <c r="J909" t="s">
        <v>29</v>
      </c>
      <c r="K909" t="s">
        <v>119</v>
      </c>
    </row>
    <row r="910" spans="1:11" x14ac:dyDescent="0.2">
      <c r="A910" t="s">
        <v>546</v>
      </c>
      <c r="B910" t="s">
        <v>25</v>
      </c>
      <c r="C910" s="1" t="s">
        <v>547</v>
      </c>
      <c r="D910" s="1" t="s">
        <v>548</v>
      </c>
      <c r="E910" t="s">
        <v>85</v>
      </c>
      <c r="F910" t="s">
        <v>27</v>
      </c>
      <c r="G910" t="s">
        <v>25</v>
      </c>
      <c r="H910" t="s">
        <v>107</v>
      </c>
      <c r="I910" t="s">
        <v>28</v>
      </c>
      <c r="J910" t="s">
        <v>29</v>
      </c>
      <c r="K910" t="s">
        <v>108</v>
      </c>
    </row>
    <row r="911" spans="1:11" x14ac:dyDescent="0.2">
      <c r="A911" t="s">
        <v>285</v>
      </c>
      <c r="B911" t="s">
        <v>25</v>
      </c>
      <c r="C911" s="1" t="s">
        <v>286</v>
      </c>
      <c r="D911" s="1" t="s">
        <v>287</v>
      </c>
      <c r="E911" t="s">
        <v>85</v>
      </c>
      <c r="F911" t="s">
        <v>27</v>
      </c>
      <c r="G911" t="s">
        <v>25</v>
      </c>
      <c r="H911" t="s">
        <v>107</v>
      </c>
      <c r="I911" t="s">
        <v>28</v>
      </c>
      <c r="J911" t="s">
        <v>29</v>
      </c>
      <c r="K911" t="s">
        <v>80</v>
      </c>
    </row>
    <row r="912" spans="1:11" x14ac:dyDescent="0.2">
      <c r="A912" t="s">
        <v>288</v>
      </c>
      <c r="B912" t="s">
        <v>25</v>
      </c>
      <c r="C912" s="1" t="s">
        <v>289</v>
      </c>
      <c r="D912" s="1" t="s">
        <v>290</v>
      </c>
      <c r="E912" t="s">
        <v>93</v>
      </c>
      <c r="F912" t="s">
        <v>27</v>
      </c>
      <c r="G912" t="s">
        <v>25</v>
      </c>
      <c r="H912" t="s">
        <v>28</v>
      </c>
      <c r="I912" t="s">
        <v>106</v>
      </c>
      <c r="J912" t="s">
        <v>29</v>
      </c>
      <c r="K912" t="s">
        <v>187</v>
      </c>
    </row>
    <row r="913" spans="1:11" x14ac:dyDescent="0.2">
      <c r="A913" t="s">
        <v>288</v>
      </c>
      <c r="B913" t="s">
        <v>25</v>
      </c>
      <c r="C913" s="1" t="s">
        <v>289</v>
      </c>
      <c r="D913" s="1" t="s">
        <v>290</v>
      </c>
      <c r="E913" t="s">
        <v>93</v>
      </c>
      <c r="F913" t="s">
        <v>27</v>
      </c>
      <c r="G913" t="s">
        <v>25</v>
      </c>
      <c r="H913" t="s">
        <v>28</v>
      </c>
      <c r="I913" t="s">
        <v>106</v>
      </c>
      <c r="J913" t="s">
        <v>29</v>
      </c>
      <c r="K913" t="s">
        <v>118</v>
      </c>
    </row>
    <row r="914" spans="1:11" x14ac:dyDescent="0.2">
      <c r="A914" t="s">
        <v>288</v>
      </c>
      <c r="B914" t="s">
        <v>25</v>
      </c>
      <c r="C914" s="1" t="s">
        <v>289</v>
      </c>
      <c r="D914" s="1" t="s">
        <v>290</v>
      </c>
      <c r="E914" t="s">
        <v>93</v>
      </c>
      <c r="F914" t="s">
        <v>27</v>
      </c>
      <c r="G914" t="s">
        <v>25</v>
      </c>
      <c r="H914" t="s">
        <v>28</v>
      </c>
      <c r="I914" t="s">
        <v>106</v>
      </c>
      <c r="J914" t="s">
        <v>29</v>
      </c>
      <c r="K914" t="s">
        <v>119</v>
      </c>
    </row>
    <row r="915" spans="1:11" x14ac:dyDescent="0.2">
      <c r="A915" t="s">
        <v>288</v>
      </c>
      <c r="B915" t="s">
        <v>25</v>
      </c>
      <c r="C915" s="1" t="s">
        <v>289</v>
      </c>
      <c r="D915" s="1" t="s">
        <v>290</v>
      </c>
      <c r="E915" t="s">
        <v>93</v>
      </c>
      <c r="F915" t="s">
        <v>27</v>
      </c>
      <c r="G915" t="s">
        <v>25</v>
      </c>
      <c r="H915" t="s">
        <v>143</v>
      </c>
      <c r="I915" t="s">
        <v>28</v>
      </c>
      <c r="J915" t="s">
        <v>29</v>
      </c>
      <c r="K915" t="s">
        <v>80</v>
      </c>
    </row>
    <row r="916" spans="1:11" x14ac:dyDescent="0.2">
      <c r="A916" t="s">
        <v>790</v>
      </c>
      <c r="B916" t="s">
        <v>25</v>
      </c>
      <c r="C916" s="1" t="s">
        <v>292</v>
      </c>
      <c r="D916" s="1" t="s">
        <v>791</v>
      </c>
      <c r="E916" t="s">
        <v>127</v>
      </c>
      <c r="F916" t="s">
        <v>27</v>
      </c>
      <c r="G916" t="s">
        <v>25</v>
      </c>
      <c r="H916" t="s">
        <v>28</v>
      </c>
      <c r="I916" t="s">
        <v>28</v>
      </c>
      <c r="J916" t="s">
        <v>29</v>
      </c>
      <c r="K916" t="s">
        <v>30</v>
      </c>
    </row>
    <row r="917" spans="1:11" x14ac:dyDescent="0.2">
      <c r="A917" t="s">
        <v>553</v>
      </c>
      <c r="B917" t="s">
        <v>25</v>
      </c>
      <c r="C917" s="1" t="s">
        <v>292</v>
      </c>
      <c r="D917" s="1" t="s">
        <v>293</v>
      </c>
      <c r="E917" t="s">
        <v>127</v>
      </c>
      <c r="F917" t="s">
        <v>27</v>
      </c>
      <c r="G917" t="s">
        <v>25</v>
      </c>
      <c r="H917" t="s">
        <v>28</v>
      </c>
      <c r="I917" t="s">
        <v>28</v>
      </c>
      <c r="J917" t="s">
        <v>29</v>
      </c>
      <c r="K917" t="s">
        <v>30</v>
      </c>
    </row>
    <row r="918" spans="1:11" ht="28.5" x14ac:dyDescent="0.2">
      <c r="A918" t="s">
        <v>556</v>
      </c>
      <c r="B918" t="s">
        <v>25</v>
      </c>
      <c r="C918" s="1" t="s">
        <v>292</v>
      </c>
      <c r="D918" s="1" t="s">
        <v>557</v>
      </c>
      <c r="E918" t="s">
        <v>558</v>
      </c>
      <c r="F918" t="s">
        <v>27</v>
      </c>
      <c r="G918" t="s">
        <v>25</v>
      </c>
      <c r="H918" t="s">
        <v>28</v>
      </c>
      <c r="I918" t="s">
        <v>28</v>
      </c>
      <c r="J918" t="s">
        <v>29</v>
      </c>
      <c r="K918" t="s">
        <v>30</v>
      </c>
    </row>
    <row r="919" spans="1:11" x14ac:dyDescent="0.2">
      <c r="A919" t="s">
        <v>559</v>
      </c>
      <c r="B919" t="s">
        <v>25</v>
      </c>
      <c r="C919" s="1" t="s">
        <v>292</v>
      </c>
      <c r="D919" s="1" t="s">
        <v>560</v>
      </c>
      <c r="E919" t="s">
        <v>127</v>
      </c>
      <c r="F919" t="s">
        <v>27</v>
      </c>
      <c r="G919" t="s">
        <v>25</v>
      </c>
      <c r="H919" t="s">
        <v>28</v>
      </c>
      <c r="I919" t="s">
        <v>28</v>
      </c>
      <c r="J919" t="s">
        <v>29</v>
      </c>
      <c r="K919" t="s">
        <v>30</v>
      </c>
    </row>
    <row r="920" spans="1:11" x14ac:dyDescent="0.2">
      <c r="A920" t="s">
        <v>561</v>
      </c>
      <c r="B920" t="s">
        <v>25</v>
      </c>
      <c r="C920" s="1" t="s">
        <v>562</v>
      </c>
      <c r="D920" s="1" t="s">
        <v>563</v>
      </c>
      <c r="E920" t="s">
        <v>378</v>
      </c>
      <c r="F920" t="s">
        <v>27</v>
      </c>
      <c r="G920" t="s">
        <v>25</v>
      </c>
      <c r="H920" t="s">
        <v>106</v>
      </c>
      <c r="I920" t="s">
        <v>107</v>
      </c>
      <c r="J920" t="s">
        <v>29</v>
      </c>
      <c r="K920" t="s">
        <v>187</v>
      </c>
    </row>
    <row r="921" spans="1:11" x14ac:dyDescent="0.2">
      <c r="A921" t="s">
        <v>3271</v>
      </c>
      <c r="B921" t="s">
        <v>52</v>
      </c>
      <c r="C921" s="1" t="s">
        <v>3272</v>
      </c>
      <c r="D921" s="1" t="s">
        <v>3273</v>
      </c>
      <c r="E921" t="s">
        <v>3209</v>
      </c>
      <c r="F921" t="s">
        <v>27</v>
      </c>
      <c r="G921" t="s">
        <v>25</v>
      </c>
      <c r="H921" t="s">
        <v>28</v>
      </c>
      <c r="I921" t="s">
        <v>28</v>
      </c>
      <c r="J921" t="s">
        <v>29</v>
      </c>
      <c r="K921" t="s">
        <v>30</v>
      </c>
    </row>
    <row r="922" spans="1:11" ht="28.5" x14ac:dyDescent="0.2">
      <c r="A922" t="s">
        <v>3274</v>
      </c>
      <c r="B922" t="s">
        <v>25</v>
      </c>
      <c r="C922" s="1" t="s">
        <v>2193</v>
      </c>
      <c r="D922" s="1" t="s">
        <v>2194</v>
      </c>
      <c r="E922" t="s">
        <v>2042</v>
      </c>
      <c r="F922" t="s">
        <v>27</v>
      </c>
      <c r="G922" t="s">
        <v>25</v>
      </c>
      <c r="H922" t="s">
        <v>28</v>
      </c>
      <c r="I922" t="s">
        <v>28</v>
      </c>
      <c r="J922" t="s">
        <v>29</v>
      </c>
      <c r="K922" t="s">
        <v>30</v>
      </c>
    </row>
    <row r="923" spans="1:11" ht="28.5" x14ac:dyDescent="0.2">
      <c r="A923" t="s">
        <v>3275</v>
      </c>
      <c r="B923" t="s">
        <v>25</v>
      </c>
      <c r="C923" s="1" t="s">
        <v>2193</v>
      </c>
      <c r="D923" s="1" t="s">
        <v>2194</v>
      </c>
      <c r="E923" t="s">
        <v>1937</v>
      </c>
      <c r="F923" t="s">
        <v>27</v>
      </c>
      <c r="G923" t="s">
        <v>25</v>
      </c>
      <c r="H923" t="s">
        <v>28</v>
      </c>
      <c r="I923" t="s">
        <v>28</v>
      </c>
      <c r="J923" t="s">
        <v>29</v>
      </c>
      <c r="K923" t="s">
        <v>30</v>
      </c>
    </row>
    <row r="924" spans="1:11" ht="28.5" x14ac:dyDescent="0.2">
      <c r="A924" t="s">
        <v>3276</v>
      </c>
      <c r="B924" t="s">
        <v>25</v>
      </c>
      <c r="C924" s="1" t="s">
        <v>2200</v>
      </c>
      <c r="D924" s="1" t="s">
        <v>2201</v>
      </c>
      <c r="E924" t="s">
        <v>2042</v>
      </c>
      <c r="F924" t="s">
        <v>27</v>
      </c>
      <c r="G924" t="s">
        <v>25</v>
      </c>
      <c r="H924" t="s">
        <v>28</v>
      </c>
      <c r="I924" t="s">
        <v>28</v>
      </c>
      <c r="J924" t="s">
        <v>29</v>
      </c>
      <c r="K924" t="s">
        <v>30</v>
      </c>
    </row>
    <row r="925" spans="1:11" ht="28.5" x14ac:dyDescent="0.2">
      <c r="A925" t="s">
        <v>3277</v>
      </c>
      <c r="B925" t="s">
        <v>25</v>
      </c>
      <c r="C925" s="1" t="s">
        <v>2200</v>
      </c>
      <c r="D925" s="1" t="s">
        <v>2201</v>
      </c>
      <c r="E925" t="s">
        <v>2042</v>
      </c>
      <c r="F925" t="s">
        <v>27</v>
      </c>
      <c r="G925" t="s">
        <v>25</v>
      </c>
      <c r="H925" t="s">
        <v>28</v>
      </c>
      <c r="I925" t="s">
        <v>28</v>
      </c>
      <c r="J925" t="s">
        <v>29</v>
      </c>
      <c r="K925" t="s">
        <v>30</v>
      </c>
    </row>
    <row r="926" spans="1:11" ht="28.5" x14ac:dyDescent="0.2">
      <c r="A926" t="s">
        <v>3278</v>
      </c>
      <c r="B926" t="s">
        <v>25</v>
      </c>
      <c r="C926" s="1" t="s">
        <v>2200</v>
      </c>
      <c r="D926" s="1" t="s">
        <v>2201</v>
      </c>
      <c r="E926" t="s">
        <v>1977</v>
      </c>
      <c r="F926" t="s">
        <v>27</v>
      </c>
      <c r="G926" t="s">
        <v>25</v>
      </c>
      <c r="H926" t="s">
        <v>28</v>
      </c>
      <c r="I926" t="s">
        <v>28</v>
      </c>
      <c r="J926" t="s">
        <v>29</v>
      </c>
      <c r="K926" t="s">
        <v>30</v>
      </c>
    </row>
    <row r="927" spans="1:11" ht="28.5" x14ac:dyDescent="0.2">
      <c r="A927" t="s">
        <v>1396</v>
      </c>
      <c r="B927" t="s">
        <v>25</v>
      </c>
      <c r="C927" s="1" t="s">
        <v>300</v>
      </c>
      <c r="D927" s="1" t="s">
        <v>301</v>
      </c>
      <c r="E927" t="s">
        <v>1977</v>
      </c>
      <c r="F927" t="s">
        <v>27</v>
      </c>
      <c r="G927" t="s">
        <v>25</v>
      </c>
      <c r="H927" t="s">
        <v>28</v>
      </c>
      <c r="I927" t="s">
        <v>28</v>
      </c>
      <c r="J927" t="s">
        <v>29</v>
      </c>
      <c r="K927" t="s">
        <v>30</v>
      </c>
    </row>
    <row r="928" spans="1:11" x14ac:dyDescent="0.2">
      <c r="A928" t="s">
        <v>3279</v>
      </c>
      <c r="B928" t="s">
        <v>25</v>
      </c>
      <c r="C928" s="1" t="s">
        <v>3280</v>
      </c>
      <c r="D928" s="1" t="s">
        <v>3281</v>
      </c>
      <c r="E928" t="s">
        <v>1977</v>
      </c>
      <c r="F928" t="s">
        <v>27</v>
      </c>
      <c r="G928" t="s">
        <v>25</v>
      </c>
      <c r="H928" t="s">
        <v>28</v>
      </c>
      <c r="I928" t="s">
        <v>28</v>
      </c>
      <c r="J928" t="s">
        <v>29</v>
      </c>
      <c r="K928" t="s">
        <v>30</v>
      </c>
    </row>
    <row r="929" spans="1:11" x14ac:dyDescent="0.2">
      <c r="A929" t="s">
        <v>1211</v>
      </c>
      <c r="B929" t="s">
        <v>25</v>
      </c>
      <c r="C929" s="1" t="s">
        <v>1212</v>
      </c>
      <c r="D929" s="1" t="s">
        <v>1213</v>
      </c>
      <c r="E929" t="s">
        <v>454</v>
      </c>
      <c r="F929" t="s">
        <v>27</v>
      </c>
      <c r="G929" t="s">
        <v>25</v>
      </c>
      <c r="H929" t="s">
        <v>28</v>
      </c>
      <c r="I929" t="s">
        <v>28</v>
      </c>
      <c r="J929" t="s">
        <v>29</v>
      </c>
      <c r="K929" t="s">
        <v>30</v>
      </c>
    </row>
    <row r="930" spans="1:11" x14ac:dyDescent="0.2">
      <c r="A930" t="s">
        <v>3282</v>
      </c>
      <c r="B930" t="s">
        <v>25</v>
      </c>
      <c r="C930" s="1" t="s">
        <v>2205</v>
      </c>
      <c r="D930" s="1" t="s">
        <v>3283</v>
      </c>
      <c r="E930" t="s">
        <v>2008</v>
      </c>
      <c r="F930" t="s">
        <v>27</v>
      </c>
      <c r="G930" t="s">
        <v>25</v>
      </c>
      <c r="H930" t="s">
        <v>28</v>
      </c>
      <c r="I930" t="s">
        <v>28</v>
      </c>
      <c r="J930" t="s">
        <v>29</v>
      </c>
      <c r="K930" t="s">
        <v>30</v>
      </c>
    </row>
    <row r="931" spans="1:11" x14ac:dyDescent="0.2">
      <c r="A931" t="s">
        <v>3284</v>
      </c>
      <c r="B931" t="s">
        <v>25</v>
      </c>
      <c r="C931" s="1" t="s">
        <v>2205</v>
      </c>
      <c r="D931" s="1" t="s">
        <v>3285</v>
      </c>
      <c r="E931" t="s">
        <v>2008</v>
      </c>
      <c r="F931" t="s">
        <v>27</v>
      </c>
      <c r="G931" t="s">
        <v>25</v>
      </c>
      <c r="H931" t="s">
        <v>28</v>
      </c>
      <c r="I931" t="s">
        <v>28</v>
      </c>
      <c r="J931" t="s">
        <v>29</v>
      </c>
      <c r="K931" t="s">
        <v>30</v>
      </c>
    </row>
    <row r="932" spans="1:11" x14ac:dyDescent="0.2">
      <c r="A932" t="s">
        <v>3286</v>
      </c>
      <c r="B932" t="s">
        <v>25</v>
      </c>
      <c r="C932" s="1" t="s">
        <v>2205</v>
      </c>
      <c r="D932" s="1" t="s">
        <v>3287</v>
      </c>
      <c r="E932" t="s">
        <v>2008</v>
      </c>
      <c r="F932" t="s">
        <v>27</v>
      </c>
      <c r="G932" t="s">
        <v>25</v>
      </c>
      <c r="H932" t="s">
        <v>28</v>
      </c>
      <c r="I932" t="s">
        <v>28</v>
      </c>
      <c r="J932" t="s">
        <v>29</v>
      </c>
      <c r="K932" t="s">
        <v>30</v>
      </c>
    </row>
    <row r="933" spans="1:11" x14ac:dyDescent="0.2">
      <c r="A933" t="s">
        <v>3288</v>
      </c>
      <c r="B933" t="s">
        <v>25</v>
      </c>
      <c r="C933" s="1" t="s">
        <v>3289</v>
      </c>
      <c r="D933" s="1" t="s">
        <v>3290</v>
      </c>
      <c r="E933" t="s">
        <v>1942</v>
      </c>
      <c r="F933" t="s">
        <v>27</v>
      </c>
      <c r="G933" t="s">
        <v>25</v>
      </c>
      <c r="H933" t="s">
        <v>28</v>
      </c>
      <c r="I933" t="s">
        <v>28</v>
      </c>
      <c r="J933" t="s">
        <v>29</v>
      </c>
      <c r="K933" t="s">
        <v>30</v>
      </c>
    </row>
    <row r="934" spans="1:11" x14ac:dyDescent="0.2">
      <c r="A934" t="s">
        <v>3291</v>
      </c>
      <c r="B934" t="s">
        <v>25</v>
      </c>
      <c r="C934" s="1" t="s">
        <v>3292</v>
      </c>
      <c r="D934" s="1" t="s">
        <v>3292</v>
      </c>
      <c r="E934" t="s">
        <v>1946</v>
      </c>
      <c r="F934" t="s">
        <v>27</v>
      </c>
      <c r="G934" t="s">
        <v>25</v>
      </c>
      <c r="H934" t="s">
        <v>28</v>
      </c>
      <c r="I934" t="s">
        <v>28</v>
      </c>
      <c r="J934" t="s">
        <v>29</v>
      </c>
      <c r="K934" t="s">
        <v>30</v>
      </c>
    </row>
    <row r="935" spans="1:11" x14ac:dyDescent="0.2">
      <c r="A935" t="s">
        <v>3293</v>
      </c>
      <c r="B935" t="s">
        <v>25</v>
      </c>
      <c r="C935" s="1" t="s">
        <v>3294</v>
      </c>
      <c r="D935" s="1" t="s">
        <v>3295</v>
      </c>
      <c r="E935" t="s">
        <v>2008</v>
      </c>
      <c r="F935" t="s">
        <v>27</v>
      </c>
      <c r="G935" t="s">
        <v>25</v>
      </c>
      <c r="H935" t="s">
        <v>28</v>
      </c>
      <c r="I935" t="s">
        <v>28</v>
      </c>
      <c r="J935" t="s">
        <v>29</v>
      </c>
      <c r="K935" t="s">
        <v>30</v>
      </c>
    </row>
    <row r="936" spans="1:11" x14ac:dyDescent="0.2">
      <c r="A936" t="s">
        <v>3296</v>
      </c>
      <c r="B936" t="s">
        <v>25</v>
      </c>
      <c r="C936" s="1" t="s">
        <v>2205</v>
      </c>
      <c r="D936" s="1" t="s">
        <v>3297</v>
      </c>
      <c r="E936" t="s">
        <v>2008</v>
      </c>
      <c r="F936" t="s">
        <v>27</v>
      </c>
      <c r="G936" t="s">
        <v>25</v>
      </c>
      <c r="H936" t="s">
        <v>28</v>
      </c>
      <c r="I936" t="s">
        <v>28</v>
      </c>
      <c r="J936" t="s">
        <v>29</v>
      </c>
      <c r="K936" t="s">
        <v>30</v>
      </c>
    </row>
    <row r="937" spans="1:11" x14ac:dyDescent="0.2">
      <c r="A937" t="s">
        <v>802</v>
      </c>
      <c r="B937" t="s">
        <v>25</v>
      </c>
      <c r="C937" s="1" t="s">
        <v>803</v>
      </c>
      <c r="D937" s="1" t="s">
        <v>3298</v>
      </c>
      <c r="E937" t="s">
        <v>2183</v>
      </c>
      <c r="F937" t="s">
        <v>27</v>
      </c>
      <c r="G937" t="s">
        <v>25</v>
      </c>
      <c r="H937" t="s">
        <v>28</v>
      </c>
      <c r="I937" t="s">
        <v>28</v>
      </c>
      <c r="J937" t="s">
        <v>29</v>
      </c>
      <c r="K937" t="s">
        <v>30</v>
      </c>
    </row>
    <row r="938" spans="1:11" x14ac:dyDescent="0.2">
      <c r="A938" t="s">
        <v>804</v>
      </c>
      <c r="B938" t="s">
        <v>25</v>
      </c>
      <c r="C938" s="1" t="s">
        <v>3299</v>
      </c>
      <c r="D938" s="1" t="s">
        <v>3300</v>
      </c>
      <c r="E938" t="s">
        <v>2462</v>
      </c>
      <c r="F938" t="s">
        <v>27</v>
      </c>
      <c r="G938" t="s">
        <v>25</v>
      </c>
      <c r="H938" t="s">
        <v>28</v>
      </c>
      <c r="I938" t="s">
        <v>28</v>
      </c>
      <c r="J938" t="s">
        <v>29</v>
      </c>
      <c r="K938" t="s">
        <v>30</v>
      </c>
    </row>
    <row r="939" spans="1:11" x14ac:dyDescent="0.2">
      <c r="A939" t="s">
        <v>580</v>
      </c>
      <c r="B939" t="s">
        <v>25</v>
      </c>
      <c r="C939" s="1" t="s">
        <v>581</v>
      </c>
      <c r="D939" s="1" t="s">
        <v>582</v>
      </c>
      <c r="E939" t="s">
        <v>1921</v>
      </c>
      <c r="F939" t="s">
        <v>27</v>
      </c>
      <c r="G939" t="s">
        <v>25</v>
      </c>
      <c r="H939" t="s">
        <v>106</v>
      </c>
      <c r="I939" t="s">
        <v>107</v>
      </c>
      <c r="J939" t="s">
        <v>29</v>
      </c>
      <c r="K939" t="s">
        <v>144</v>
      </c>
    </row>
    <row r="940" spans="1:11" x14ac:dyDescent="0.2">
      <c r="A940" t="s">
        <v>580</v>
      </c>
      <c r="B940" t="s">
        <v>25</v>
      </c>
      <c r="C940" s="1" t="s">
        <v>581</v>
      </c>
      <c r="D940" s="1" t="s">
        <v>582</v>
      </c>
      <c r="E940" t="s">
        <v>1921</v>
      </c>
      <c r="F940" t="s">
        <v>27</v>
      </c>
      <c r="G940" t="s">
        <v>25</v>
      </c>
      <c r="H940" t="s">
        <v>77</v>
      </c>
      <c r="I940" t="s">
        <v>107</v>
      </c>
      <c r="J940" t="s">
        <v>29</v>
      </c>
      <c r="K940" t="s">
        <v>187</v>
      </c>
    </row>
    <row r="941" spans="1:11" x14ac:dyDescent="0.2">
      <c r="A941" t="s">
        <v>3301</v>
      </c>
      <c r="B941" t="s">
        <v>25</v>
      </c>
      <c r="C941" s="1" t="s">
        <v>3302</v>
      </c>
      <c r="D941" s="1" t="s">
        <v>3303</v>
      </c>
      <c r="E941" t="s">
        <v>1992</v>
      </c>
      <c r="F941" t="s">
        <v>27</v>
      </c>
      <c r="G941" t="s">
        <v>25</v>
      </c>
      <c r="H941" t="s">
        <v>28</v>
      </c>
      <c r="I941" t="s">
        <v>28</v>
      </c>
      <c r="J941" t="s">
        <v>29</v>
      </c>
      <c r="K941" t="s">
        <v>30</v>
      </c>
    </row>
    <row r="942" spans="1:11" x14ac:dyDescent="0.2">
      <c r="A942" t="s">
        <v>2216</v>
      </c>
      <c r="B942" t="s">
        <v>25</v>
      </c>
      <c r="C942" s="1" t="s">
        <v>2217</v>
      </c>
      <c r="D942" s="1" t="s">
        <v>2218</v>
      </c>
      <c r="E942" t="s">
        <v>2219</v>
      </c>
      <c r="F942" t="s">
        <v>27</v>
      </c>
      <c r="G942" t="s">
        <v>25</v>
      </c>
      <c r="H942" t="s">
        <v>77</v>
      </c>
      <c r="I942" t="s">
        <v>107</v>
      </c>
      <c r="J942" t="s">
        <v>29</v>
      </c>
      <c r="K942" t="s">
        <v>79</v>
      </c>
    </row>
    <row r="943" spans="1:11" x14ac:dyDescent="0.2">
      <c r="A943" t="s">
        <v>2223</v>
      </c>
      <c r="B943" t="s">
        <v>25</v>
      </c>
      <c r="C943" s="1" t="s">
        <v>2224</v>
      </c>
      <c r="D943" s="1" t="s">
        <v>2225</v>
      </c>
      <c r="E943" t="s">
        <v>1930</v>
      </c>
      <c r="F943" t="s">
        <v>27</v>
      </c>
      <c r="G943" t="s">
        <v>25</v>
      </c>
      <c r="H943" t="s">
        <v>106</v>
      </c>
      <c r="I943" t="s">
        <v>107</v>
      </c>
      <c r="J943" t="s">
        <v>29</v>
      </c>
      <c r="K943" t="s">
        <v>118</v>
      </c>
    </row>
    <row r="944" spans="1:11" x14ac:dyDescent="0.2">
      <c r="A944" t="s">
        <v>2223</v>
      </c>
      <c r="B944" t="s">
        <v>25</v>
      </c>
      <c r="C944" s="1" t="s">
        <v>2224</v>
      </c>
      <c r="D944" s="1" t="s">
        <v>2225</v>
      </c>
      <c r="E944" t="s">
        <v>1930</v>
      </c>
      <c r="F944" t="s">
        <v>27</v>
      </c>
      <c r="G944" t="s">
        <v>25</v>
      </c>
      <c r="H944" t="s">
        <v>77</v>
      </c>
      <c r="I944" t="s">
        <v>107</v>
      </c>
      <c r="J944" t="s">
        <v>29</v>
      </c>
      <c r="K944" t="s">
        <v>187</v>
      </c>
    </row>
    <row r="945" spans="1:11" x14ac:dyDescent="0.2">
      <c r="A945" t="s">
        <v>2223</v>
      </c>
      <c r="B945" t="s">
        <v>25</v>
      </c>
      <c r="C945" s="1" t="s">
        <v>2224</v>
      </c>
      <c r="D945" s="1" t="s">
        <v>2225</v>
      </c>
      <c r="E945" t="s">
        <v>1930</v>
      </c>
      <c r="F945" t="s">
        <v>27</v>
      </c>
      <c r="G945" t="s">
        <v>25</v>
      </c>
      <c r="H945" t="s">
        <v>77</v>
      </c>
      <c r="I945" t="s">
        <v>107</v>
      </c>
      <c r="J945" t="s">
        <v>29</v>
      </c>
      <c r="K945" t="s">
        <v>79</v>
      </c>
    </row>
    <row r="946" spans="1:11" x14ac:dyDescent="0.2">
      <c r="A946" t="s">
        <v>2223</v>
      </c>
      <c r="B946" t="s">
        <v>25</v>
      </c>
      <c r="C946" s="1" t="s">
        <v>2224</v>
      </c>
      <c r="D946" s="1" t="s">
        <v>2225</v>
      </c>
      <c r="E946" t="s">
        <v>1930</v>
      </c>
      <c r="F946" t="s">
        <v>27</v>
      </c>
      <c r="G946" t="s">
        <v>25</v>
      </c>
      <c r="H946" t="s">
        <v>77</v>
      </c>
      <c r="I946" t="s">
        <v>107</v>
      </c>
      <c r="J946" t="s">
        <v>29</v>
      </c>
      <c r="K946" t="s">
        <v>80</v>
      </c>
    </row>
    <row r="947" spans="1:11" ht="28.5" x14ac:dyDescent="0.2">
      <c r="A947" t="s">
        <v>1010</v>
      </c>
      <c r="B947" t="s">
        <v>25</v>
      </c>
      <c r="C947" s="1" t="s">
        <v>1011</v>
      </c>
      <c r="D947" s="1" t="s">
        <v>1012</v>
      </c>
      <c r="E947" t="s">
        <v>990</v>
      </c>
      <c r="F947" t="s">
        <v>27</v>
      </c>
      <c r="G947" t="s">
        <v>25</v>
      </c>
      <c r="H947" t="s">
        <v>28</v>
      </c>
      <c r="I947" t="s">
        <v>28</v>
      </c>
      <c r="J947" t="s">
        <v>29</v>
      </c>
      <c r="K947" t="s">
        <v>30</v>
      </c>
    </row>
    <row r="948" spans="1:11" x14ac:dyDescent="0.2">
      <c r="A948" t="s">
        <v>3304</v>
      </c>
      <c r="B948" t="s">
        <v>25</v>
      </c>
      <c r="C948" s="1" t="s">
        <v>3305</v>
      </c>
      <c r="D948" s="1" t="s">
        <v>3306</v>
      </c>
      <c r="E948" t="s">
        <v>3188</v>
      </c>
      <c r="F948" t="s">
        <v>27</v>
      </c>
      <c r="G948" t="s">
        <v>25</v>
      </c>
      <c r="H948" t="s">
        <v>28</v>
      </c>
      <c r="I948" t="s">
        <v>28</v>
      </c>
      <c r="J948" t="s">
        <v>29</v>
      </c>
      <c r="K948" t="s">
        <v>30</v>
      </c>
    </row>
    <row r="949" spans="1:11" x14ac:dyDescent="0.2">
      <c r="A949" t="s">
        <v>3307</v>
      </c>
      <c r="B949" t="s">
        <v>25</v>
      </c>
      <c r="C949" s="1" t="s">
        <v>3308</v>
      </c>
      <c r="D949" s="1" t="s">
        <v>3309</v>
      </c>
      <c r="E949" t="s">
        <v>242</v>
      </c>
      <c r="F949" t="s">
        <v>27</v>
      </c>
      <c r="G949" t="s">
        <v>25</v>
      </c>
      <c r="H949" t="s">
        <v>28</v>
      </c>
      <c r="I949" t="s">
        <v>28</v>
      </c>
      <c r="J949" t="s">
        <v>29</v>
      </c>
      <c r="K949" t="s">
        <v>30</v>
      </c>
    </row>
    <row r="950" spans="1:11" x14ac:dyDescent="0.2">
      <c r="A950" t="s">
        <v>3310</v>
      </c>
      <c r="B950" t="s">
        <v>25</v>
      </c>
      <c r="C950" s="1" t="s">
        <v>3311</v>
      </c>
      <c r="D950" s="1" t="s">
        <v>3312</v>
      </c>
      <c r="E950" t="s">
        <v>1974</v>
      </c>
      <c r="F950" t="s">
        <v>27</v>
      </c>
      <c r="G950" t="s">
        <v>25</v>
      </c>
      <c r="H950" t="s">
        <v>28</v>
      </c>
      <c r="I950" t="s">
        <v>28</v>
      </c>
      <c r="J950" t="s">
        <v>29</v>
      </c>
      <c r="K950" t="s">
        <v>30</v>
      </c>
    </row>
    <row r="951" spans="1:11" x14ac:dyDescent="0.2">
      <c r="A951" t="s">
        <v>3313</v>
      </c>
      <c r="B951" t="s">
        <v>25</v>
      </c>
      <c r="C951" s="1" t="s">
        <v>3314</v>
      </c>
      <c r="D951" s="1" t="s">
        <v>3315</v>
      </c>
      <c r="E951" t="s">
        <v>2219</v>
      </c>
      <c r="F951" t="s">
        <v>27</v>
      </c>
      <c r="G951" t="s">
        <v>25</v>
      </c>
      <c r="H951" t="s">
        <v>28</v>
      </c>
      <c r="I951" t="s">
        <v>28</v>
      </c>
      <c r="J951" t="s">
        <v>29</v>
      </c>
      <c r="K951" t="s">
        <v>30</v>
      </c>
    </row>
    <row r="952" spans="1:11" x14ac:dyDescent="0.2">
      <c r="A952" t="s">
        <v>3316</v>
      </c>
      <c r="B952" t="s">
        <v>25</v>
      </c>
      <c r="C952" s="1" t="s">
        <v>1402</v>
      </c>
      <c r="D952" s="1" t="s">
        <v>1403</v>
      </c>
      <c r="E952" t="s">
        <v>1932</v>
      </c>
      <c r="F952" t="s">
        <v>27</v>
      </c>
      <c r="G952" t="s">
        <v>25</v>
      </c>
      <c r="H952" t="s">
        <v>28</v>
      </c>
      <c r="I952" t="s">
        <v>28</v>
      </c>
      <c r="J952" t="s">
        <v>29</v>
      </c>
      <c r="K952" t="s">
        <v>30</v>
      </c>
    </row>
    <row r="953" spans="1:11" x14ac:dyDescent="0.2">
      <c r="A953" t="s">
        <v>3318</v>
      </c>
      <c r="B953" t="s">
        <v>25</v>
      </c>
      <c r="C953" s="1" t="s">
        <v>3319</v>
      </c>
      <c r="D953" s="1" t="s">
        <v>3320</v>
      </c>
      <c r="E953" t="s">
        <v>2000</v>
      </c>
      <c r="F953" t="s">
        <v>27</v>
      </c>
      <c r="G953" t="s">
        <v>25</v>
      </c>
      <c r="H953" t="s">
        <v>28</v>
      </c>
      <c r="I953" t="s">
        <v>28</v>
      </c>
      <c r="J953" t="s">
        <v>29</v>
      </c>
      <c r="K953" t="s">
        <v>30</v>
      </c>
    </row>
    <row r="954" spans="1:11" x14ac:dyDescent="0.2">
      <c r="A954" t="s">
        <v>583</v>
      </c>
      <c r="B954" t="s">
        <v>25</v>
      </c>
      <c r="C954" s="1" t="s">
        <v>3317</v>
      </c>
      <c r="D954" s="1" t="s">
        <v>584</v>
      </c>
      <c r="E954" t="s">
        <v>242</v>
      </c>
      <c r="F954" t="s">
        <v>27</v>
      </c>
      <c r="G954" t="s">
        <v>25</v>
      </c>
      <c r="H954" t="s">
        <v>28</v>
      </c>
      <c r="I954" t="s">
        <v>28</v>
      </c>
      <c r="J954" t="s">
        <v>29</v>
      </c>
      <c r="K954" t="s">
        <v>30</v>
      </c>
    </row>
    <row r="955" spans="1:11" ht="28.5" x14ac:dyDescent="0.2">
      <c r="A955" t="s">
        <v>3321</v>
      </c>
      <c r="B955" t="s">
        <v>25</v>
      </c>
      <c r="C955" s="1" t="s">
        <v>3322</v>
      </c>
      <c r="D955" s="1" t="s">
        <v>3323</v>
      </c>
      <c r="E955" t="s">
        <v>1932</v>
      </c>
      <c r="F955" t="s">
        <v>27</v>
      </c>
      <c r="G955" t="s">
        <v>25</v>
      </c>
      <c r="H955" t="s">
        <v>28</v>
      </c>
      <c r="I955" t="s">
        <v>28</v>
      </c>
      <c r="J955" t="s">
        <v>29</v>
      </c>
      <c r="K955" t="s">
        <v>30</v>
      </c>
    </row>
    <row r="956" spans="1:11" ht="28.5" x14ac:dyDescent="0.2">
      <c r="A956" t="s">
        <v>3324</v>
      </c>
      <c r="B956" t="s">
        <v>25</v>
      </c>
      <c r="C956" s="1" t="s">
        <v>3325</v>
      </c>
      <c r="D956" s="1" t="s">
        <v>3326</v>
      </c>
      <c r="E956" t="s">
        <v>2008</v>
      </c>
      <c r="F956" t="s">
        <v>27</v>
      </c>
      <c r="G956" t="s">
        <v>25</v>
      </c>
      <c r="H956" t="s">
        <v>28</v>
      </c>
      <c r="I956" t="s">
        <v>28</v>
      </c>
      <c r="J956" t="s">
        <v>29</v>
      </c>
      <c r="K956" t="s">
        <v>30</v>
      </c>
    </row>
    <row r="957" spans="1:11" x14ac:dyDescent="0.2">
      <c r="A957" t="s">
        <v>3327</v>
      </c>
      <c r="B957" t="s">
        <v>25</v>
      </c>
      <c r="C957" s="1" t="s">
        <v>3328</v>
      </c>
      <c r="D957" s="1" t="s">
        <v>3329</v>
      </c>
      <c r="E957" t="s">
        <v>1932</v>
      </c>
      <c r="F957" t="s">
        <v>27</v>
      </c>
      <c r="G957" t="s">
        <v>25</v>
      </c>
      <c r="H957" t="s">
        <v>28</v>
      </c>
      <c r="I957" t="s">
        <v>28</v>
      </c>
      <c r="J957" t="s">
        <v>29</v>
      </c>
      <c r="K957" t="s">
        <v>30</v>
      </c>
    </row>
    <row r="958" spans="1:11" x14ac:dyDescent="0.2">
      <c r="A958" t="s">
        <v>3330</v>
      </c>
      <c r="B958" t="s">
        <v>25</v>
      </c>
      <c r="C958" s="1" t="s">
        <v>3331</v>
      </c>
      <c r="D958" s="1" t="s">
        <v>3332</v>
      </c>
      <c r="E958" t="s">
        <v>1927</v>
      </c>
      <c r="F958" t="s">
        <v>27</v>
      </c>
      <c r="G958" t="s">
        <v>25</v>
      </c>
      <c r="H958" t="s">
        <v>28</v>
      </c>
      <c r="I958" t="s">
        <v>28</v>
      </c>
      <c r="J958" t="s">
        <v>29</v>
      </c>
      <c r="K958" t="s">
        <v>30</v>
      </c>
    </row>
    <row r="959" spans="1:11" ht="28.5" x14ac:dyDescent="0.2">
      <c r="A959" t="s">
        <v>3336</v>
      </c>
      <c r="B959" t="s">
        <v>25</v>
      </c>
      <c r="C959" s="1" t="s">
        <v>3337</v>
      </c>
      <c r="D959" s="1" t="s">
        <v>3338</v>
      </c>
      <c r="E959" t="s">
        <v>2184</v>
      </c>
      <c r="F959" t="s">
        <v>27</v>
      </c>
      <c r="G959" t="s">
        <v>25</v>
      </c>
      <c r="H959" t="s">
        <v>28</v>
      </c>
      <c r="I959" t="s">
        <v>28</v>
      </c>
      <c r="J959" t="s">
        <v>29</v>
      </c>
      <c r="K959" t="s">
        <v>30</v>
      </c>
    </row>
    <row r="960" spans="1:11" ht="28.5" x14ac:dyDescent="0.2">
      <c r="A960" t="s">
        <v>3333</v>
      </c>
      <c r="B960" t="s">
        <v>25</v>
      </c>
      <c r="C960" s="1" t="s">
        <v>3334</v>
      </c>
      <c r="D960" s="1" t="s">
        <v>3335</v>
      </c>
      <c r="E960" t="s">
        <v>2219</v>
      </c>
      <c r="F960" t="s">
        <v>27</v>
      </c>
      <c r="G960" t="s">
        <v>25</v>
      </c>
      <c r="H960" t="s">
        <v>28</v>
      </c>
      <c r="I960" t="s">
        <v>28</v>
      </c>
      <c r="J960" t="s">
        <v>29</v>
      </c>
      <c r="K960" t="s">
        <v>30</v>
      </c>
    </row>
    <row r="961" spans="1:11" ht="42.75" x14ac:dyDescent="0.2">
      <c r="A961" t="s">
        <v>3339</v>
      </c>
      <c r="B961" t="s">
        <v>25</v>
      </c>
      <c r="C961" s="1" t="s">
        <v>3340</v>
      </c>
      <c r="D961" s="1" t="s">
        <v>3341</v>
      </c>
      <c r="E961" t="s">
        <v>2000</v>
      </c>
      <c r="F961" t="s">
        <v>27</v>
      </c>
      <c r="G961" t="s">
        <v>25</v>
      </c>
      <c r="H961" t="s">
        <v>28</v>
      </c>
      <c r="I961" t="s">
        <v>28</v>
      </c>
      <c r="J961" t="s">
        <v>29</v>
      </c>
      <c r="K961" t="s">
        <v>30</v>
      </c>
    </row>
    <row r="962" spans="1:11" ht="28.5" x14ac:dyDescent="0.2">
      <c r="A962" t="s">
        <v>3342</v>
      </c>
      <c r="B962" t="s">
        <v>25</v>
      </c>
      <c r="C962" s="1" t="s">
        <v>3343</v>
      </c>
      <c r="D962" s="1" t="s">
        <v>3344</v>
      </c>
      <c r="E962" t="s">
        <v>1946</v>
      </c>
      <c r="F962" t="s">
        <v>27</v>
      </c>
      <c r="G962" t="s">
        <v>25</v>
      </c>
      <c r="H962" t="s">
        <v>28</v>
      </c>
      <c r="I962" t="s">
        <v>28</v>
      </c>
      <c r="J962" t="s">
        <v>29</v>
      </c>
      <c r="K962" t="s">
        <v>30</v>
      </c>
    </row>
    <row r="963" spans="1:11" ht="28.5" x14ac:dyDescent="0.2">
      <c r="A963" t="s">
        <v>3345</v>
      </c>
      <c r="B963" t="s">
        <v>25</v>
      </c>
      <c r="C963" s="1" t="s">
        <v>3346</v>
      </c>
      <c r="D963" s="1" t="s">
        <v>3347</v>
      </c>
      <c r="E963" t="s">
        <v>1932</v>
      </c>
      <c r="F963" t="s">
        <v>27</v>
      </c>
      <c r="G963" t="s">
        <v>25</v>
      </c>
      <c r="H963" t="s">
        <v>28</v>
      </c>
      <c r="I963" t="s">
        <v>28</v>
      </c>
      <c r="J963" t="s">
        <v>29</v>
      </c>
      <c r="K963" t="s">
        <v>30</v>
      </c>
    </row>
    <row r="964" spans="1:11" ht="28.5" x14ac:dyDescent="0.2">
      <c r="A964" t="s">
        <v>3348</v>
      </c>
      <c r="B964" t="s">
        <v>25</v>
      </c>
      <c r="C964" s="1" t="s">
        <v>3349</v>
      </c>
      <c r="D964" s="1" t="s">
        <v>3350</v>
      </c>
      <c r="E964" t="s">
        <v>1942</v>
      </c>
      <c r="F964" t="s">
        <v>27</v>
      </c>
      <c r="G964" t="s">
        <v>25</v>
      </c>
      <c r="H964" t="s">
        <v>28</v>
      </c>
      <c r="I964" t="s">
        <v>28</v>
      </c>
      <c r="J964" t="s">
        <v>29</v>
      </c>
      <c r="K964" t="s">
        <v>30</v>
      </c>
    </row>
    <row r="965" spans="1:11" ht="28.5" x14ac:dyDescent="0.2">
      <c r="A965" t="s">
        <v>3351</v>
      </c>
      <c r="B965" t="s">
        <v>25</v>
      </c>
      <c r="C965" s="1" t="s">
        <v>3352</v>
      </c>
      <c r="D965" s="1" t="s">
        <v>3353</v>
      </c>
      <c r="E965" t="s">
        <v>2219</v>
      </c>
      <c r="F965" t="s">
        <v>27</v>
      </c>
      <c r="G965" t="s">
        <v>25</v>
      </c>
      <c r="H965" t="s">
        <v>28</v>
      </c>
      <c r="I965" t="s">
        <v>28</v>
      </c>
      <c r="J965" t="s">
        <v>29</v>
      </c>
      <c r="K965" t="s">
        <v>30</v>
      </c>
    </row>
    <row r="966" spans="1:11" ht="28.5" x14ac:dyDescent="0.2">
      <c r="A966" t="s">
        <v>3354</v>
      </c>
      <c r="B966" t="s">
        <v>25</v>
      </c>
      <c r="C966" s="1" t="s">
        <v>3355</v>
      </c>
      <c r="D966" s="1" t="s">
        <v>3356</v>
      </c>
      <c r="E966" t="s">
        <v>1963</v>
      </c>
      <c r="F966" t="s">
        <v>27</v>
      </c>
      <c r="G966" t="s">
        <v>25</v>
      </c>
      <c r="H966" t="s">
        <v>28</v>
      </c>
      <c r="I966" t="s">
        <v>28</v>
      </c>
      <c r="J966" t="s">
        <v>29</v>
      </c>
      <c r="K966" t="s">
        <v>30</v>
      </c>
    </row>
    <row r="967" spans="1:11" ht="28.5" x14ac:dyDescent="0.2">
      <c r="A967" t="s">
        <v>3357</v>
      </c>
      <c r="B967" t="s">
        <v>25</v>
      </c>
      <c r="C967" s="1" t="s">
        <v>3358</v>
      </c>
      <c r="D967" s="1" t="s">
        <v>3359</v>
      </c>
      <c r="E967" t="s">
        <v>2252</v>
      </c>
      <c r="F967" t="s">
        <v>27</v>
      </c>
      <c r="G967" t="s">
        <v>25</v>
      </c>
      <c r="H967" t="s">
        <v>28</v>
      </c>
      <c r="I967" t="s">
        <v>28</v>
      </c>
      <c r="J967" t="s">
        <v>29</v>
      </c>
      <c r="K967" t="s">
        <v>30</v>
      </c>
    </row>
    <row r="968" spans="1:11" ht="28.5" x14ac:dyDescent="0.2">
      <c r="A968" t="s">
        <v>3360</v>
      </c>
      <c r="B968" t="s">
        <v>25</v>
      </c>
      <c r="C968" s="1" t="s">
        <v>3361</v>
      </c>
      <c r="D968" s="1" t="s">
        <v>2274</v>
      </c>
      <c r="E968" t="s">
        <v>1914</v>
      </c>
      <c r="F968" t="s">
        <v>27</v>
      </c>
      <c r="G968" t="s">
        <v>25</v>
      </c>
      <c r="H968" t="s">
        <v>28</v>
      </c>
      <c r="I968" t="s">
        <v>28</v>
      </c>
      <c r="J968" t="s">
        <v>29</v>
      </c>
      <c r="K968" t="s">
        <v>30</v>
      </c>
    </row>
    <row r="969" spans="1:11" ht="28.5" x14ac:dyDescent="0.2">
      <c r="A969" t="s">
        <v>3362</v>
      </c>
      <c r="B969" t="s">
        <v>25</v>
      </c>
      <c r="C969" s="1" t="s">
        <v>3363</v>
      </c>
      <c r="D969" s="1" t="s">
        <v>3364</v>
      </c>
      <c r="E969" t="s">
        <v>1974</v>
      </c>
      <c r="F969" t="s">
        <v>27</v>
      </c>
      <c r="G969" t="s">
        <v>25</v>
      </c>
      <c r="H969" t="s">
        <v>28</v>
      </c>
      <c r="I969" t="s">
        <v>28</v>
      </c>
      <c r="J969" t="s">
        <v>29</v>
      </c>
      <c r="K969" t="s">
        <v>30</v>
      </c>
    </row>
    <row r="970" spans="1:11" ht="42.75" x14ac:dyDescent="0.2">
      <c r="A970" t="s">
        <v>3365</v>
      </c>
      <c r="B970" t="s">
        <v>25</v>
      </c>
      <c r="C970" s="1" t="s">
        <v>3366</v>
      </c>
      <c r="D970" s="1" t="s">
        <v>3367</v>
      </c>
      <c r="E970" t="s">
        <v>1971</v>
      </c>
      <c r="F970" t="s">
        <v>27</v>
      </c>
      <c r="G970" t="s">
        <v>25</v>
      </c>
      <c r="H970" t="s">
        <v>28</v>
      </c>
      <c r="I970" t="s">
        <v>28</v>
      </c>
      <c r="J970" t="s">
        <v>29</v>
      </c>
      <c r="K970" t="s">
        <v>30</v>
      </c>
    </row>
    <row r="971" spans="1:11" ht="28.5" x14ac:dyDescent="0.2">
      <c r="A971" t="s">
        <v>3368</v>
      </c>
      <c r="B971" t="s">
        <v>25</v>
      </c>
      <c r="C971" s="1" t="s">
        <v>3369</v>
      </c>
      <c r="D971" s="1" t="s">
        <v>3370</v>
      </c>
      <c r="E971" t="s">
        <v>1971</v>
      </c>
      <c r="F971" t="s">
        <v>27</v>
      </c>
      <c r="G971" t="s">
        <v>25</v>
      </c>
      <c r="H971" t="s">
        <v>28</v>
      </c>
      <c r="I971" t="s">
        <v>28</v>
      </c>
      <c r="J971" t="s">
        <v>29</v>
      </c>
      <c r="K971" t="s">
        <v>30</v>
      </c>
    </row>
    <row r="972" spans="1:11" ht="28.5" x14ac:dyDescent="0.2">
      <c r="A972" t="s">
        <v>3371</v>
      </c>
      <c r="B972" t="s">
        <v>25</v>
      </c>
      <c r="C972" s="1" t="s">
        <v>3372</v>
      </c>
      <c r="D972" s="1" t="s">
        <v>3373</v>
      </c>
      <c r="E972" t="s">
        <v>2042</v>
      </c>
      <c r="F972" t="s">
        <v>27</v>
      </c>
      <c r="G972" t="s">
        <v>25</v>
      </c>
      <c r="H972" t="s">
        <v>28</v>
      </c>
      <c r="I972" t="s">
        <v>28</v>
      </c>
      <c r="J972" t="s">
        <v>29</v>
      </c>
      <c r="K972" t="s">
        <v>30</v>
      </c>
    </row>
    <row r="973" spans="1:11" ht="28.5" x14ac:dyDescent="0.2">
      <c r="A973" t="s">
        <v>594</v>
      </c>
      <c r="B973" t="s">
        <v>25</v>
      </c>
      <c r="C973" s="1" t="s">
        <v>3374</v>
      </c>
      <c r="D973" s="1" t="s">
        <v>595</v>
      </c>
      <c r="E973" t="s">
        <v>2252</v>
      </c>
      <c r="F973" t="s">
        <v>2298</v>
      </c>
      <c r="G973" t="s">
        <v>25</v>
      </c>
      <c r="H973" t="s">
        <v>28</v>
      </c>
      <c r="I973" t="s">
        <v>28</v>
      </c>
      <c r="J973" t="s">
        <v>29</v>
      </c>
      <c r="K973" t="s">
        <v>30</v>
      </c>
    </row>
    <row r="974" spans="1:11" x14ac:dyDescent="0.2">
      <c r="A974" t="s">
        <v>1013</v>
      </c>
      <c r="B974" t="s">
        <v>25</v>
      </c>
      <c r="C974" s="1" t="s">
        <v>1014</v>
      </c>
      <c r="D974" s="1"/>
      <c r="E974" t="s">
        <v>2252</v>
      </c>
      <c r="F974" t="s">
        <v>2298</v>
      </c>
      <c r="G974" t="s">
        <v>25</v>
      </c>
      <c r="H974" t="s">
        <v>28</v>
      </c>
      <c r="I974" t="s">
        <v>28</v>
      </c>
      <c r="J974" t="s">
        <v>29</v>
      </c>
      <c r="K974" t="s">
        <v>30</v>
      </c>
    </row>
    <row r="975" spans="1:11" x14ac:dyDescent="0.2">
      <c r="A975" t="s">
        <v>812</v>
      </c>
      <c r="B975" t="s">
        <v>25</v>
      </c>
      <c r="C975" s="1" t="s">
        <v>813</v>
      </c>
      <c r="D975" s="1" t="s">
        <v>814</v>
      </c>
      <c r="E975" t="s">
        <v>102</v>
      </c>
      <c r="F975" t="s">
        <v>27</v>
      </c>
      <c r="G975" t="s">
        <v>25</v>
      </c>
      <c r="H975" t="s">
        <v>28</v>
      </c>
      <c r="I975" t="s">
        <v>28</v>
      </c>
      <c r="J975" t="s">
        <v>29</v>
      </c>
      <c r="K975" t="s">
        <v>30</v>
      </c>
    </row>
    <row r="976" spans="1:11" x14ac:dyDescent="0.2">
      <c r="A976" t="s">
        <v>1841</v>
      </c>
      <c r="B976" t="s">
        <v>25</v>
      </c>
      <c r="C976" s="1" t="s">
        <v>1842</v>
      </c>
      <c r="D976" s="1" t="s">
        <v>1843</v>
      </c>
      <c r="E976" t="s">
        <v>2178</v>
      </c>
      <c r="F976" t="s">
        <v>27</v>
      </c>
      <c r="G976" t="s">
        <v>25</v>
      </c>
      <c r="H976" t="s">
        <v>28</v>
      </c>
      <c r="I976" t="s">
        <v>28</v>
      </c>
      <c r="J976" t="s">
        <v>29</v>
      </c>
      <c r="K976" t="s">
        <v>30</v>
      </c>
    </row>
    <row r="977" spans="1:11" ht="28.5" x14ac:dyDescent="0.2">
      <c r="A977" t="s">
        <v>3375</v>
      </c>
      <c r="B977" t="s">
        <v>25</v>
      </c>
      <c r="C977" s="1" t="s">
        <v>3376</v>
      </c>
      <c r="D977" s="1" t="s">
        <v>3377</v>
      </c>
      <c r="E977" t="s">
        <v>2024</v>
      </c>
      <c r="F977" t="s">
        <v>27</v>
      </c>
      <c r="G977" t="s">
        <v>25</v>
      </c>
      <c r="H977" t="s">
        <v>28</v>
      </c>
      <c r="I977" t="s">
        <v>28</v>
      </c>
      <c r="J977" t="s">
        <v>29</v>
      </c>
      <c r="K977" t="s">
        <v>30</v>
      </c>
    </row>
    <row r="978" spans="1:11" x14ac:dyDescent="0.2">
      <c r="A978" t="s">
        <v>1419</v>
      </c>
      <c r="B978" t="s">
        <v>25</v>
      </c>
      <c r="C978" s="1" t="s">
        <v>1420</v>
      </c>
      <c r="D978" s="1" t="s">
        <v>1421</v>
      </c>
      <c r="E978" t="s">
        <v>1422</v>
      </c>
      <c r="F978" t="s">
        <v>27</v>
      </c>
      <c r="G978" t="s">
        <v>25</v>
      </c>
      <c r="H978" t="s">
        <v>28</v>
      </c>
      <c r="I978" t="s">
        <v>28</v>
      </c>
      <c r="J978" t="s">
        <v>29</v>
      </c>
      <c r="K978" t="s">
        <v>30</v>
      </c>
    </row>
    <row r="979" spans="1:11" x14ac:dyDescent="0.2">
      <c r="A979" t="s">
        <v>3378</v>
      </c>
      <c r="B979" t="s">
        <v>25</v>
      </c>
      <c r="C979" s="1" t="s">
        <v>3379</v>
      </c>
      <c r="D979" s="1" t="s">
        <v>3380</v>
      </c>
      <c r="E979" t="s">
        <v>2178</v>
      </c>
      <c r="F979" t="s">
        <v>27</v>
      </c>
      <c r="G979" t="s">
        <v>25</v>
      </c>
      <c r="H979" t="s">
        <v>28</v>
      </c>
      <c r="I979" t="s">
        <v>28</v>
      </c>
      <c r="J979" t="s">
        <v>29</v>
      </c>
      <c r="K979" t="s">
        <v>30</v>
      </c>
    </row>
    <row r="980" spans="1:11" x14ac:dyDescent="0.2">
      <c r="A980" t="s">
        <v>3381</v>
      </c>
      <c r="B980" t="s">
        <v>25</v>
      </c>
      <c r="C980" s="1" t="s">
        <v>3382</v>
      </c>
      <c r="D980" s="1" t="s">
        <v>3383</v>
      </c>
      <c r="E980" t="s">
        <v>1971</v>
      </c>
      <c r="F980" t="s">
        <v>27</v>
      </c>
      <c r="G980" t="s">
        <v>25</v>
      </c>
      <c r="H980" t="s">
        <v>28</v>
      </c>
      <c r="I980" t="s">
        <v>28</v>
      </c>
      <c r="J980" t="s">
        <v>29</v>
      </c>
      <c r="K980" t="s">
        <v>30</v>
      </c>
    </row>
    <row r="981" spans="1:11" ht="28.5" x14ac:dyDescent="0.2">
      <c r="A981" t="s">
        <v>1233</v>
      </c>
      <c r="B981" t="s">
        <v>25</v>
      </c>
      <c r="C981" s="1" t="s">
        <v>1234</v>
      </c>
      <c r="D981" s="1" t="s">
        <v>1235</v>
      </c>
      <c r="E981" t="s">
        <v>120</v>
      </c>
      <c r="F981" t="s">
        <v>27</v>
      </c>
      <c r="G981" t="s">
        <v>25</v>
      </c>
      <c r="H981" t="s">
        <v>28</v>
      </c>
      <c r="I981" t="s">
        <v>28</v>
      </c>
      <c r="J981" t="s">
        <v>29</v>
      </c>
      <c r="K981" t="s">
        <v>30</v>
      </c>
    </row>
    <row r="982" spans="1:11" ht="28.5" x14ac:dyDescent="0.2">
      <c r="A982" t="s">
        <v>3384</v>
      </c>
      <c r="B982" t="s">
        <v>25</v>
      </c>
      <c r="C982" s="1" t="s">
        <v>3385</v>
      </c>
      <c r="D982" s="1" t="s">
        <v>3386</v>
      </c>
      <c r="E982" t="s">
        <v>1933</v>
      </c>
      <c r="F982" t="s">
        <v>27</v>
      </c>
      <c r="G982" t="s">
        <v>25</v>
      </c>
      <c r="H982" t="s">
        <v>28</v>
      </c>
      <c r="I982" t="s">
        <v>28</v>
      </c>
      <c r="J982" t="s">
        <v>29</v>
      </c>
      <c r="K982" t="s">
        <v>30</v>
      </c>
    </row>
    <row r="983" spans="1:11" ht="28.5" x14ac:dyDescent="0.2">
      <c r="A983" t="s">
        <v>2313</v>
      </c>
      <c r="B983" t="s">
        <v>25</v>
      </c>
      <c r="C983" s="1" t="s">
        <v>2314</v>
      </c>
      <c r="D983" s="1" t="s">
        <v>2315</v>
      </c>
      <c r="E983" t="s">
        <v>1937</v>
      </c>
      <c r="F983" t="s">
        <v>27</v>
      </c>
      <c r="G983" t="s">
        <v>25</v>
      </c>
      <c r="H983" t="s">
        <v>389</v>
      </c>
      <c r="I983" t="s">
        <v>789</v>
      </c>
      <c r="J983" t="s">
        <v>29</v>
      </c>
      <c r="K983" t="s">
        <v>119</v>
      </c>
    </row>
    <row r="984" spans="1:11" x14ac:dyDescent="0.2">
      <c r="A984" t="s">
        <v>1848</v>
      </c>
      <c r="B984" t="s">
        <v>25</v>
      </c>
      <c r="C984" s="1" t="s">
        <v>1849</v>
      </c>
      <c r="D984" s="1" t="s">
        <v>1428</v>
      </c>
      <c r="E984" t="s">
        <v>2147</v>
      </c>
      <c r="F984" t="s">
        <v>27</v>
      </c>
      <c r="G984" t="s">
        <v>25</v>
      </c>
      <c r="H984" t="s">
        <v>28</v>
      </c>
      <c r="I984" t="s">
        <v>28</v>
      </c>
      <c r="J984" t="s">
        <v>29</v>
      </c>
      <c r="K984" t="s">
        <v>30</v>
      </c>
    </row>
    <row r="985" spans="1:11" x14ac:dyDescent="0.2">
      <c r="A985" t="s">
        <v>3387</v>
      </c>
      <c r="B985" t="s">
        <v>25</v>
      </c>
      <c r="C985" s="1" t="s">
        <v>2319</v>
      </c>
      <c r="D985" s="1" t="s">
        <v>3388</v>
      </c>
      <c r="E985" t="s">
        <v>1977</v>
      </c>
      <c r="F985" t="s">
        <v>27</v>
      </c>
      <c r="G985" t="s">
        <v>25</v>
      </c>
      <c r="H985" t="s">
        <v>28</v>
      </c>
      <c r="I985" t="s">
        <v>28</v>
      </c>
      <c r="J985" t="s">
        <v>29</v>
      </c>
      <c r="K985" t="s">
        <v>30</v>
      </c>
    </row>
    <row r="986" spans="1:11" x14ac:dyDescent="0.2">
      <c r="A986" t="s">
        <v>3389</v>
      </c>
      <c r="B986" t="s">
        <v>25</v>
      </c>
      <c r="C986" s="1" t="s">
        <v>2322</v>
      </c>
      <c r="D986" s="1" t="s">
        <v>3390</v>
      </c>
      <c r="E986" t="s">
        <v>1977</v>
      </c>
      <c r="F986" t="s">
        <v>27</v>
      </c>
      <c r="G986" t="s">
        <v>25</v>
      </c>
      <c r="H986" t="s">
        <v>28</v>
      </c>
      <c r="I986" t="s">
        <v>28</v>
      </c>
      <c r="J986" t="s">
        <v>29</v>
      </c>
      <c r="K986" t="s">
        <v>30</v>
      </c>
    </row>
    <row r="987" spans="1:11" x14ac:dyDescent="0.2">
      <c r="A987" t="s">
        <v>3391</v>
      </c>
      <c r="B987" t="s">
        <v>25</v>
      </c>
      <c r="C987" s="1" t="s">
        <v>2322</v>
      </c>
      <c r="D987" s="1" t="s">
        <v>3392</v>
      </c>
      <c r="E987" t="s">
        <v>1977</v>
      </c>
      <c r="F987" t="s">
        <v>27</v>
      </c>
      <c r="G987" t="s">
        <v>25</v>
      </c>
      <c r="H987" t="s">
        <v>28</v>
      </c>
      <c r="I987" t="s">
        <v>28</v>
      </c>
      <c r="J987" t="s">
        <v>29</v>
      </c>
      <c r="K987" t="s">
        <v>30</v>
      </c>
    </row>
    <row r="988" spans="1:11" x14ac:dyDescent="0.2">
      <c r="A988" t="s">
        <v>3393</v>
      </c>
      <c r="B988" t="s">
        <v>25</v>
      </c>
      <c r="C988" s="1" t="s">
        <v>2322</v>
      </c>
      <c r="D988" s="1" t="s">
        <v>3394</v>
      </c>
      <c r="E988" t="s">
        <v>1977</v>
      </c>
      <c r="F988" t="s">
        <v>27</v>
      </c>
      <c r="G988" t="s">
        <v>25</v>
      </c>
      <c r="H988" t="s">
        <v>28</v>
      </c>
      <c r="I988" t="s">
        <v>28</v>
      </c>
      <c r="J988" t="s">
        <v>29</v>
      </c>
      <c r="K988" t="s">
        <v>30</v>
      </c>
    </row>
    <row r="989" spans="1:11" x14ac:dyDescent="0.2">
      <c r="A989" t="s">
        <v>3395</v>
      </c>
      <c r="B989" t="s">
        <v>25</v>
      </c>
      <c r="C989" s="1" t="s">
        <v>3396</v>
      </c>
      <c r="D989" s="1" t="s">
        <v>3396</v>
      </c>
      <c r="E989" t="s">
        <v>2024</v>
      </c>
      <c r="F989" t="s">
        <v>27</v>
      </c>
      <c r="G989" t="s">
        <v>25</v>
      </c>
      <c r="H989" t="s">
        <v>28</v>
      </c>
      <c r="I989" t="s">
        <v>28</v>
      </c>
      <c r="J989" t="s">
        <v>29</v>
      </c>
      <c r="K989" t="s">
        <v>30</v>
      </c>
    </row>
    <row r="990" spans="1:11" x14ac:dyDescent="0.2">
      <c r="A990" t="s">
        <v>3397</v>
      </c>
      <c r="B990" t="s">
        <v>25</v>
      </c>
      <c r="C990" s="1" t="s">
        <v>3398</v>
      </c>
      <c r="D990" s="1" t="s">
        <v>3398</v>
      </c>
      <c r="E990" t="s">
        <v>2024</v>
      </c>
      <c r="F990" t="s">
        <v>27</v>
      </c>
      <c r="G990" t="s">
        <v>25</v>
      </c>
      <c r="H990" t="s">
        <v>28</v>
      </c>
      <c r="I990" t="s">
        <v>28</v>
      </c>
      <c r="J990" t="s">
        <v>29</v>
      </c>
      <c r="K990" t="s">
        <v>30</v>
      </c>
    </row>
    <row r="991" spans="1:11" ht="28.5" x14ac:dyDescent="0.2">
      <c r="A991" t="s">
        <v>1635</v>
      </c>
      <c r="B991" t="s">
        <v>25</v>
      </c>
      <c r="C991" s="1" t="s">
        <v>2866</v>
      </c>
      <c r="D991" s="1" t="s">
        <v>2867</v>
      </c>
      <c r="E991" t="s">
        <v>1918</v>
      </c>
      <c r="F991" t="s">
        <v>27</v>
      </c>
      <c r="G991" t="s">
        <v>25</v>
      </c>
      <c r="H991" t="s">
        <v>28</v>
      </c>
      <c r="I991" t="s">
        <v>28</v>
      </c>
      <c r="J991" t="s">
        <v>29</v>
      </c>
      <c r="K991" t="s">
        <v>30</v>
      </c>
    </row>
    <row r="992" spans="1:11" ht="28.5" x14ac:dyDescent="0.2">
      <c r="A992" t="s">
        <v>1028</v>
      </c>
      <c r="B992" t="s">
        <v>25</v>
      </c>
      <c r="C992" s="1" t="s">
        <v>2866</v>
      </c>
      <c r="D992" s="1" t="s">
        <v>2867</v>
      </c>
      <c r="E992" t="s">
        <v>1918</v>
      </c>
      <c r="F992" t="s">
        <v>27</v>
      </c>
      <c r="G992" t="s">
        <v>25</v>
      </c>
      <c r="H992" t="s">
        <v>28</v>
      </c>
      <c r="I992" t="s">
        <v>28</v>
      </c>
      <c r="J992" t="s">
        <v>29</v>
      </c>
      <c r="K992" t="s">
        <v>30</v>
      </c>
    </row>
    <row r="993" spans="1:11" ht="28.5" x14ac:dyDescent="0.2">
      <c r="A993" t="s">
        <v>315</v>
      </c>
      <c r="B993" t="s">
        <v>25</v>
      </c>
      <c r="C993" s="1" t="s">
        <v>316</v>
      </c>
      <c r="D993" s="1" t="s">
        <v>317</v>
      </c>
      <c r="E993" t="s">
        <v>129</v>
      </c>
      <c r="F993" t="s">
        <v>27</v>
      </c>
      <c r="G993" t="s">
        <v>25</v>
      </c>
      <c r="H993" t="s">
        <v>28</v>
      </c>
      <c r="I993" t="s">
        <v>28</v>
      </c>
      <c r="J993" t="s">
        <v>29</v>
      </c>
      <c r="K993" t="s">
        <v>30</v>
      </c>
    </row>
    <row r="994" spans="1:11" ht="28.5" x14ac:dyDescent="0.2">
      <c r="A994" t="s">
        <v>1638</v>
      </c>
      <c r="B994" t="s">
        <v>25</v>
      </c>
      <c r="C994" s="1" t="s">
        <v>316</v>
      </c>
      <c r="D994" s="1" t="s">
        <v>317</v>
      </c>
      <c r="E994" t="s">
        <v>129</v>
      </c>
      <c r="F994" t="s">
        <v>27</v>
      </c>
      <c r="G994" t="s">
        <v>25</v>
      </c>
      <c r="H994" t="s">
        <v>28</v>
      </c>
      <c r="I994" t="s">
        <v>28</v>
      </c>
      <c r="J994" t="s">
        <v>29</v>
      </c>
      <c r="K994" t="s">
        <v>30</v>
      </c>
    </row>
    <row r="995" spans="1:11" x14ac:dyDescent="0.2">
      <c r="A995" t="s">
        <v>318</v>
      </c>
      <c r="B995" t="s">
        <v>25</v>
      </c>
      <c r="C995" s="1" t="s">
        <v>319</v>
      </c>
      <c r="D995" s="1" t="s">
        <v>320</v>
      </c>
      <c r="E995" t="s">
        <v>321</v>
      </c>
      <c r="F995" t="s">
        <v>27</v>
      </c>
      <c r="G995" t="s">
        <v>25</v>
      </c>
      <c r="H995" t="s">
        <v>177</v>
      </c>
      <c r="I995" t="s">
        <v>78</v>
      </c>
      <c r="J995" t="s">
        <v>29</v>
      </c>
      <c r="K995" t="s">
        <v>79</v>
      </c>
    </row>
    <row r="996" spans="1:11" x14ac:dyDescent="0.2">
      <c r="A996" t="s">
        <v>322</v>
      </c>
      <c r="B996" t="s">
        <v>25</v>
      </c>
      <c r="C996" s="1" t="s">
        <v>2333</v>
      </c>
      <c r="D996" s="1" t="s">
        <v>2334</v>
      </c>
      <c r="E996" t="s">
        <v>2335</v>
      </c>
      <c r="F996" t="s">
        <v>27</v>
      </c>
      <c r="G996" t="s">
        <v>25</v>
      </c>
      <c r="H996" t="s">
        <v>77</v>
      </c>
      <c r="I996" t="s">
        <v>78</v>
      </c>
      <c r="J996" t="s">
        <v>29</v>
      </c>
      <c r="K996" t="s">
        <v>80</v>
      </c>
    </row>
    <row r="997" spans="1:11" x14ac:dyDescent="0.2">
      <c r="A997" t="s">
        <v>3399</v>
      </c>
      <c r="B997" t="s">
        <v>25</v>
      </c>
      <c r="C997" s="1" t="s">
        <v>2337</v>
      </c>
      <c r="D997" s="1" t="s">
        <v>3400</v>
      </c>
      <c r="E997" t="s">
        <v>1926</v>
      </c>
      <c r="F997" t="s">
        <v>27</v>
      </c>
      <c r="G997" t="s">
        <v>25</v>
      </c>
      <c r="H997" t="s">
        <v>28</v>
      </c>
      <c r="I997" t="s">
        <v>28</v>
      </c>
      <c r="J997" t="s">
        <v>29</v>
      </c>
      <c r="K997" t="s">
        <v>30</v>
      </c>
    </row>
    <row r="998" spans="1:11" x14ac:dyDescent="0.2">
      <c r="A998" t="s">
        <v>325</v>
      </c>
      <c r="B998" t="s">
        <v>25</v>
      </c>
      <c r="C998" s="1" t="s">
        <v>326</v>
      </c>
      <c r="D998" s="1" t="s">
        <v>327</v>
      </c>
      <c r="E998" t="s">
        <v>1977</v>
      </c>
      <c r="F998" t="s">
        <v>27</v>
      </c>
      <c r="G998" t="s">
        <v>25</v>
      </c>
      <c r="H998" t="s">
        <v>77</v>
      </c>
      <c r="I998" t="s">
        <v>78</v>
      </c>
      <c r="J998" t="s">
        <v>29</v>
      </c>
      <c r="K998" t="s">
        <v>119</v>
      </c>
    </row>
    <row r="999" spans="1:11" x14ac:dyDescent="0.2">
      <c r="A999" t="s">
        <v>3401</v>
      </c>
      <c r="B999" t="s">
        <v>25</v>
      </c>
      <c r="C999" s="1" t="s">
        <v>3402</v>
      </c>
      <c r="D999" s="1" t="s">
        <v>3403</v>
      </c>
      <c r="E999" t="s">
        <v>2252</v>
      </c>
      <c r="F999" t="s">
        <v>27</v>
      </c>
      <c r="G999" t="s">
        <v>25</v>
      </c>
      <c r="H999" t="s">
        <v>28</v>
      </c>
      <c r="I999" t="s">
        <v>28</v>
      </c>
      <c r="J999" t="s">
        <v>29</v>
      </c>
      <c r="K999" t="s">
        <v>30</v>
      </c>
    </row>
    <row r="1000" spans="1:11" x14ac:dyDescent="0.2">
      <c r="A1000" t="s">
        <v>331</v>
      </c>
      <c r="B1000" t="s">
        <v>25</v>
      </c>
      <c r="C1000" s="1" t="s">
        <v>332</v>
      </c>
      <c r="D1000" s="1" t="s">
        <v>2344</v>
      </c>
      <c r="E1000" t="s">
        <v>2345</v>
      </c>
      <c r="F1000" t="s">
        <v>27</v>
      </c>
      <c r="G1000" t="s">
        <v>25</v>
      </c>
      <c r="H1000" t="s">
        <v>77</v>
      </c>
      <c r="I1000" t="s">
        <v>78</v>
      </c>
      <c r="J1000" t="s">
        <v>29</v>
      </c>
      <c r="K1000" t="s">
        <v>119</v>
      </c>
    </row>
    <row r="1001" spans="1:11" x14ac:dyDescent="0.2">
      <c r="A1001" t="s">
        <v>331</v>
      </c>
      <c r="B1001" t="s">
        <v>25</v>
      </c>
      <c r="C1001" s="1" t="s">
        <v>332</v>
      </c>
      <c r="D1001" s="1" t="s">
        <v>2344</v>
      </c>
      <c r="E1001" t="s">
        <v>2345</v>
      </c>
      <c r="F1001" t="s">
        <v>27</v>
      </c>
      <c r="G1001" t="s">
        <v>25</v>
      </c>
      <c r="H1001" t="s">
        <v>77</v>
      </c>
      <c r="I1001" t="s">
        <v>78</v>
      </c>
      <c r="J1001" t="s">
        <v>29</v>
      </c>
      <c r="K1001" t="s">
        <v>108</v>
      </c>
    </row>
    <row r="1002" spans="1:11" x14ac:dyDescent="0.2">
      <c r="A1002" t="s">
        <v>331</v>
      </c>
      <c r="B1002" t="s">
        <v>25</v>
      </c>
      <c r="C1002" s="1" t="s">
        <v>332</v>
      </c>
      <c r="D1002" s="1" t="s">
        <v>2344</v>
      </c>
      <c r="E1002" t="s">
        <v>2345</v>
      </c>
      <c r="F1002" t="s">
        <v>27</v>
      </c>
      <c r="G1002" t="s">
        <v>25</v>
      </c>
      <c r="H1002" t="s">
        <v>77</v>
      </c>
      <c r="I1002" t="s">
        <v>78</v>
      </c>
      <c r="J1002" t="s">
        <v>29</v>
      </c>
      <c r="K1002" t="s">
        <v>80</v>
      </c>
    </row>
    <row r="1003" spans="1:11" x14ac:dyDescent="0.2">
      <c r="A1003" t="s">
        <v>333</v>
      </c>
      <c r="B1003" t="s">
        <v>25</v>
      </c>
      <c r="C1003" s="1" t="s">
        <v>332</v>
      </c>
      <c r="D1003" s="1" t="s">
        <v>2344</v>
      </c>
      <c r="E1003" t="s">
        <v>2345</v>
      </c>
      <c r="F1003" t="s">
        <v>27</v>
      </c>
      <c r="G1003" t="s">
        <v>25</v>
      </c>
      <c r="H1003" t="s">
        <v>77</v>
      </c>
      <c r="I1003" t="s">
        <v>78</v>
      </c>
      <c r="J1003" t="s">
        <v>29</v>
      </c>
      <c r="K1003" t="s">
        <v>144</v>
      </c>
    </row>
    <row r="1004" spans="1:11" x14ac:dyDescent="0.2">
      <c r="A1004" t="s">
        <v>333</v>
      </c>
      <c r="B1004" t="s">
        <v>25</v>
      </c>
      <c r="C1004" s="1" t="s">
        <v>332</v>
      </c>
      <c r="D1004" s="1" t="s">
        <v>2344</v>
      </c>
      <c r="E1004" t="s">
        <v>2345</v>
      </c>
      <c r="F1004" t="s">
        <v>27</v>
      </c>
      <c r="G1004" t="s">
        <v>25</v>
      </c>
      <c r="H1004" t="s">
        <v>177</v>
      </c>
      <c r="I1004" t="s">
        <v>78</v>
      </c>
      <c r="J1004" t="s">
        <v>29</v>
      </c>
      <c r="K1004" t="s">
        <v>79</v>
      </c>
    </row>
    <row r="1005" spans="1:11" x14ac:dyDescent="0.2">
      <c r="A1005" t="s">
        <v>334</v>
      </c>
      <c r="B1005" t="s">
        <v>25</v>
      </c>
      <c r="C1005" s="1" t="s">
        <v>335</v>
      </c>
      <c r="D1005" s="1" t="s">
        <v>2347</v>
      </c>
      <c r="E1005" t="s">
        <v>2184</v>
      </c>
      <c r="F1005" t="s">
        <v>27</v>
      </c>
      <c r="G1005" t="s">
        <v>25</v>
      </c>
      <c r="H1005" t="s">
        <v>77</v>
      </c>
      <c r="I1005" t="s">
        <v>78</v>
      </c>
      <c r="J1005" t="s">
        <v>29</v>
      </c>
      <c r="K1005" t="s">
        <v>108</v>
      </c>
    </row>
    <row r="1006" spans="1:11" x14ac:dyDescent="0.2">
      <c r="A1006" t="s">
        <v>336</v>
      </c>
      <c r="B1006" t="s">
        <v>25</v>
      </c>
      <c r="C1006" s="1" t="s">
        <v>335</v>
      </c>
      <c r="D1006" s="1" t="s">
        <v>2347</v>
      </c>
      <c r="E1006" t="s">
        <v>2184</v>
      </c>
      <c r="F1006" t="s">
        <v>27</v>
      </c>
      <c r="G1006" t="s">
        <v>25</v>
      </c>
      <c r="H1006" t="s">
        <v>77</v>
      </c>
      <c r="I1006" t="s">
        <v>78</v>
      </c>
      <c r="J1006" t="s">
        <v>29</v>
      </c>
      <c r="K1006" t="s">
        <v>119</v>
      </c>
    </row>
    <row r="1007" spans="1:11" x14ac:dyDescent="0.2">
      <c r="A1007" t="s">
        <v>337</v>
      </c>
      <c r="B1007" t="s">
        <v>25</v>
      </c>
      <c r="C1007" s="1" t="s">
        <v>2358</v>
      </c>
      <c r="D1007" s="1" t="s">
        <v>3404</v>
      </c>
      <c r="E1007" t="s">
        <v>2252</v>
      </c>
      <c r="F1007" t="s">
        <v>27</v>
      </c>
      <c r="G1007" t="s">
        <v>25</v>
      </c>
      <c r="H1007" t="s">
        <v>28</v>
      </c>
      <c r="I1007" t="s">
        <v>28</v>
      </c>
      <c r="J1007" t="s">
        <v>29</v>
      </c>
      <c r="K1007" t="s">
        <v>30</v>
      </c>
    </row>
    <row r="1008" spans="1:11" x14ac:dyDescent="0.2">
      <c r="A1008" t="s">
        <v>338</v>
      </c>
      <c r="B1008" t="s">
        <v>25</v>
      </c>
      <c r="C1008" s="1" t="s">
        <v>2358</v>
      </c>
      <c r="D1008" s="1" t="s">
        <v>3405</v>
      </c>
      <c r="E1008" t="s">
        <v>2184</v>
      </c>
      <c r="F1008" t="s">
        <v>27</v>
      </c>
      <c r="G1008" t="s">
        <v>25</v>
      </c>
      <c r="H1008" t="s">
        <v>28</v>
      </c>
      <c r="I1008" t="s">
        <v>28</v>
      </c>
      <c r="J1008" t="s">
        <v>29</v>
      </c>
      <c r="K1008" t="s">
        <v>30</v>
      </c>
    </row>
    <row r="1009" spans="1:11" x14ac:dyDescent="0.2">
      <c r="A1009" t="s">
        <v>3406</v>
      </c>
      <c r="B1009" t="s">
        <v>52</v>
      </c>
      <c r="C1009" s="1" t="s">
        <v>3407</v>
      </c>
      <c r="D1009" s="1" t="s">
        <v>3408</v>
      </c>
      <c r="E1009" t="s">
        <v>1959</v>
      </c>
      <c r="F1009" t="s">
        <v>27</v>
      </c>
      <c r="G1009" t="s">
        <v>25</v>
      </c>
      <c r="H1009" t="s">
        <v>28</v>
      </c>
      <c r="I1009" t="s">
        <v>28</v>
      </c>
      <c r="J1009" t="s">
        <v>29</v>
      </c>
      <c r="K1009" t="s">
        <v>30</v>
      </c>
    </row>
    <row r="1010" spans="1:11" x14ac:dyDescent="0.2">
      <c r="A1010" t="s">
        <v>3409</v>
      </c>
      <c r="B1010" t="s">
        <v>25</v>
      </c>
      <c r="C1010" s="1" t="s">
        <v>3410</v>
      </c>
      <c r="D1010" s="1" t="s">
        <v>3411</v>
      </c>
      <c r="E1010" t="s">
        <v>2184</v>
      </c>
      <c r="F1010" t="s">
        <v>27</v>
      </c>
      <c r="G1010" t="s">
        <v>25</v>
      </c>
      <c r="H1010" t="s">
        <v>28</v>
      </c>
      <c r="I1010" t="s">
        <v>28</v>
      </c>
      <c r="J1010" t="s">
        <v>29</v>
      </c>
      <c r="K1010" t="s">
        <v>187</v>
      </c>
    </row>
    <row r="1011" spans="1:11" x14ac:dyDescent="0.2">
      <c r="A1011" t="s">
        <v>3409</v>
      </c>
      <c r="B1011" t="s">
        <v>25</v>
      </c>
      <c r="C1011" s="1" t="s">
        <v>3410</v>
      </c>
      <c r="D1011" s="1" t="s">
        <v>3411</v>
      </c>
      <c r="E1011" t="s">
        <v>2184</v>
      </c>
      <c r="F1011" t="s">
        <v>27</v>
      </c>
      <c r="G1011" t="s">
        <v>25</v>
      </c>
      <c r="H1011" t="s">
        <v>28</v>
      </c>
      <c r="I1011" t="s">
        <v>28</v>
      </c>
      <c r="J1011" t="s">
        <v>29</v>
      </c>
      <c r="K1011" t="s">
        <v>2110</v>
      </c>
    </row>
    <row r="1012" spans="1:11" x14ac:dyDescent="0.2">
      <c r="A1012" t="s">
        <v>3412</v>
      </c>
      <c r="B1012" t="s">
        <v>25</v>
      </c>
      <c r="C1012" s="1" t="s">
        <v>2892</v>
      </c>
      <c r="D1012" s="1" t="s">
        <v>3413</v>
      </c>
      <c r="E1012" t="s">
        <v>1977</v>
      </c>
      <c r="F1012" t="s">
        <v>27</v>
      </c>
      <c r="G1012" t="s">
        <v>25</v>
      </c>
      <c r="H1012" t="s">
        <v>28</v>
      </c>
      <c r="I1012" t="s">
        <v>28</v>
      </c>
      <c r="J1012" t="s">
        <v>29</v>
      </c>
      <c r="K1012" t="s">
        <v>30</v>
      </c>
    </row>
    <row r="1013" spans="1:11" x14ac:dyDescent="0.2">
      <c r="A1013" t="s">
        <v>2349</v>
      </c>
      <c r="B1013" t="s">
        <v>25</v>
      </c>
      <c r="C1013" s="1" t="s">
        <v>2350</v>
      </c>
      <c r="D1013" s="1" t="s">
        <v>2351</v>
      </c>
      <c r="E1013" t="s">
        <v>1977</v>
      </c>
      <c r="F1013" t="s">
        <v>27</v>
      </c>
      <c r="G1013" t="s">
        <v>25</v>
      </c>
      <c r="H1013" t="s">
        <v>28</v>
      </c>
      <c r="I1013" t="s">
        <v>28</v>
      </c>
      <c r="J1013" t="s">
        <v>29</v>
      </c>
      <c r="K1013" t="s">
        <v>187</v>
      </c>
    </row>
    <row r="1014" spans="1:11" x14ac:dyDescent="0.2">
      <c r="A1014" t="s">
        <v>3414</v>
      </c>
      <c r="B1014" t="s">
        <v>25</v>
      </c>
      <c r="C1014" s="1" t="s">
        <v>2878</v>
      </c>
      <c r="D1014" s="1" t="s">
        <v>3415</v>
      </c>
      <c r="E1014" t="s">
        <v>2184</v>
      </c>
      <c r="F1014" t="s">
        <v>27</v>
      </c>
      <c r="G1014" t="s">
        <v>25</v>
      </c>
      <c r="H1014" t="s">
        <v>28</v>
      </c>
      <c r="I1014" t="s">
        <v>28</v>
      </c>
      <c r="J1014" t="s">
        <v>29</v>
      </c>
      <c r="K1014" t="s">
        <v>30</v>
      </c>
    </row>
    <row r="1015" spans="1:11" x14ac:dyDescent="0.2">
      <c r="A1015" t="s">
        <v>2882</v>
      </c>
      <c r="B1015" t="s">
        <v>25</v>
      </c>
      <c r="C1015" s="1" t="s">
        <v>2883</v>
      </c>
      <c r="D1015" s="1" t="s">
        <v>2884</v>
      </c>
      <c r="E1015" t="s">
        <v>242</v>
      </c>
      <c r="F1015" t="s">
        <v>27</v>
      </c>
      <c r="G1015" t="s">
        <v>25</v>
      </c>
      <c r="H1015" t="s">
        <v>77</v>
      </c>
      <c r="I1015" t="s">
        <v>78</v>
      </c>
      <c r="J1015" t="s">
        <v>29</v>
      </c>
      <c r="K1015" t="s">
        <v>118</v>
      </c>
    </row>
    <row r="1016" spans="1:11" x14ac:dyDescent="0.2">
      <c r="A1016" t="s">
        <v>340</v>
      </c>
      <c r="B1016" t="s">
        <v>25</v>
      </c>
      <c r="C1016" s="1" t="s">
        <v>341</v>
      </c>
      <c r="D1016" s="1" t="s">
        <v>342</v>
      </c>
      <c r="E1016" t="s">
        <v>1977</v>
      </c>
      <c r="F1016" t="s">
        <v>27</v>
      </c>
      <c r="G1016" t="s">
        <v>25</v>
      </c>
      <c r="H1016" t="s">
        <v>77</v>
      </c>
      <c r="I1016" t="s">
        <v>78</v>
      </c>
      <c r="J1016" t="s">
        <v>29</v>
      </c>
      <c r="K1016" t="s">
        <v>187</v>
      </c>
    </row>
    <row r="1017" spans="1:11" x14ac:dyDescent="0.2">
      <c r="A1017" t="s">
        <v>340</v>
      </c>
      <c r="B1017" t="s">
        <v>25</v>
      </c>
      <c r="C1017" s="1" t="s">
        <v>341</v>
      </c>
      <c r="D1017" s="1" t="s">
        <v>342</v>
      </c>
      <c r="E1017" t="s">
        <v>1977</v>
      </c>
      <c r="F1017" t="s">
        <v>27</v>
      </c>
      <c r="G1017" t="s">
        <v>25</v>
      </c>
      <c r="H1017" t="s">
        <v>77</v>
      </c>
      <c r="I1017" t="s">
        <v>78</v>
      </c>
      <c r="J1017" t="s">
        <v>29</v>
      </c>
      <c r="K1017" t="s">
        <v>144</v>
      </c>
    </row>
    <row r="1018" spans="1:11" x14ac:dyDescent="0.2">
      <c r="A1018" t="s">
        <v>340</v>
      </c>
      <c r="B1018" t="s">
        <v>25</v>
      </c>
      <c r="C1018" s="1" t="s">
        <v>341</v>
      </c>
      <c r="D1018" s="1" t="s">
        <v>342</v>
      </c>
      <c r="E1018" t="s">
        <v>1977</v>
      </c>
      <c r="F1018" t="s">
        <v>27</v>
      </c>
      <c r="G1018" t="s">
        <v>25</v>
      </c>
      <c r="H1018" t="s">
        <v>177</v>
      </c>
      <c r="I1018" t="s">
        <v>78</v>
      </c>
      <c r="J1018" t="s">
        <v>29</v>
      </c>
      <c r="K1018" t="s">
        <v>80</v>
      </c>
    </row>
    <row r="1019" spans="1:11" x14ac:dyDescent="0.2">
      <c r="A1019" t="s">
        <v>343</v>
      </c>
      <c r="B1019" t="s">
        <v>25</v>
      </c>
      <c r="C1019" s="1" t="s">
        <v>344</v>
      </c>
      <c r="D1019" s="1" t="s">
        <v>345</v>
      </c>
      <c r="E1019" t="s">
        <v>61</v>
      </c>
      <c r="F1019" t="s">
        <v>27</v>
      </c>
      <c r="G1019" t="s">
        <v>25</v>
      </c>
      <c r="H1019" t="s">
        <v>77</v>
      </c>
      <c r="I1019" t="s">
        <v>78</v>
      </c>
      <c r="J1019" t="s">
        <v>29</v>
      </c>
      <c r="K1019" t="s">
        <v>118</v>
      </c>
    </row>
    <row r="1020" spans="1:11" x14ac:dyDescent="0.2">
      <c r="A1020" t="s">
        <v>343</v>
      </c>
      <c r="B1020" t="s">
        <v>25</v>
      </c>
      <c r="C1020" s="1" t="s">
        <v>344</v>
      </c>
      <c r="D1020" s="1" t="s">
        <v>345</v>
      </c>
      <c r="E1020" t="s">
        <v>61</v>
      </c>
      <c r="F1020" t="s">
        <v>27</v>
      </c>
      <c r="G1020" t="s">
        <v>25</v>
      </c>
      <c r="H1020" t="s">
        <v>77</v>
      </c>
      <c r="I1020" t="s">
        <v>78</v>
      </c>
      <c r="J1020" t="s">
        <v>29</v>
      </c>
      <c r="K1020" t="s">
        <v>108</v>
      </c>
    </row>
    <row r="1021" spans="1:11" x14ac:dyDescent="0.2">
      <c r="A1021" t="s">
        <v>343</v>
      </c>
      <c r="B1021" t="s">
        <v>25</v>
      </c>
      <c r="C1021" s="1" t="s">
        <v>344</v>
      </c>
      <c r="D1021" s="1" t="s">
        <v>345</v>
      </c>
      <c r="E1021" t="s">
        <v>61</v>
      </c>
      <c r="F1021" t="s">
        <v>27</v>
      </c>
      <c r="G1021" t="s">
        <v>25</v>
      </c>
      <c r="H1021" t="s">
        <v>177</v>
      </c>
      <c r="I1021" t="s">
        <v>78</v>
      </c>
      <c r="J1021" t="s">
        <v>29</v>
      </c>
      <c r="K1021" t="s">
        <v>79</v>
      </c>
    </row>
    <row r="1022" spans="1:11" x14ac:dyDescent="0.2">
      <c r="A1022" t="s">
        <v>343</v>
      </c>
      <c r="B1022" t="s">
        <v>25</v>
      </c>
      <c r="C1022" s="1" t="s">
        <v>344</v>
      </c>
      <c r="D1022" s="1" t="s">
        <v>345</v>
      </c>
      <c r="E1022" t="s">
        <v>61</v>
      </c>
      <c r="F1022" t="s">
        <v>27</v>
      </c>
      <c r="G1022" t="s">
        <v>25</v>
      </c>
      <c r="H1022" t="s">
        <v>177</v>
      </c>
      <c r="I1022" t="s">
        <v>78</v>
      </c>
      <c r="J1022" t="s">
        <v>29</v>
      </c>
      <c r="K1022" t="s">
        <v>108</v>
      </c>
    </row>
    <row r="1023" spans="1:11" x14ac:dyDescent="0.2">
      <c r="A1023" t="s">
        <v>347</v>
      </c>
      <c r="B1023" t="s">
        <v>25</v>
      </c>
      <c r="C1023" s="1" t="s">
        <v>348</v>
      </c>
      <c r="D1023" s="1" t="s">
        <v>346</v>
      </c>
      <c r="E1023" t="s">
        <v>165</v>
      </c>
      <c r="F1023" t="s">
        <v>27</v>
      </c>
      <c r="G1023" t="s">
        <v>25</v>
      </c>
      <c r="H1023" t="s">
        <v>77</v>
      </c>
      <c r="I1023" t="s">
        <v>78</v>
      </c>
      <c r="J1023" t="s">
        <v>29</v>
      </c>
      <c r="K1023" t="s">
        <v>187</v>
      </c>
    </row>
    <row r="1024" spans="1:11" x14ac:dyDescent="0.2">
      <c r="A1024" t="s">
        <v>347</v>
      </c>
      <c r="B1024" t="s">
        <v>25</v>
      </c>
      <c r="C1024" s="1" t="s">
        <v>348</v>
      </c>
      <c r="D1024" s="1" t="s">
        <v>346</v>
      </c>
      <c r="E1024" t="s">
        <v>165</v>
      </c>
      <c r="F1024" t="s">
        <v>27</v>
      </c>
      <c r="G1024" t="s">
        <v>25</v>
      </c>
      <c r="H1024" t="s">
        <v>177</v>
      </c>
      <c r="I1024" t="s">
        <v>78</v>
      </c>
      <c r="J1024" t="s">
        <v>29</v>
      </c>
      <c r="K1024" t="s">
        <v>187</v>
      </c>
    </row>
    <row r="1025" spans="1:11" x14ac:dyDescent="0.2">
      <c r="A1025" t="s">
        <v>347</v>
      </c>
      <c r="B1025" t="s">
        <v>25</v>
      </c>
      <c r="C1025" s="1" t="s">
        <v>348</v>
      </c>
      <c r="D1025" s="1" t="s">
        <v>346</v>
      </c>
      <c r="E1025" t="s">
        <v>165</v>
      </c>
      <c r="F1025" t="s">
        <v>27</v>
      </c>
      <c r="G1025" t="s">
        <v>25</v>
      </c>
      <c r="H1025" t="s">
        <v>177</v>
      </c>
      <c r="I1025" t="s">
        <v>78</v>
      </c>
      <c r="J1025" t="s">
        <v>29</v>
      </c>
      <c r="K1025" t="s">
        <v>80</v>
      </c>
    </row>
    <row r="1026" spans="1:11" x14ac:dyDescent="0.2">
      <c r="A1026" t="s">
        <v>349</v>
      </c>
      <c r="B1026" t="s">
        <v>25</v>
      </c>
      <c r="C1026" s="1" t="s">
        <v>350</v>
      </c>
      <c r="D1026" s="1" t="s">
        <v>351</v>
      </c>
      <c r="E1026" t="s">
        <v>165</v>
      </c>
      <c r="F1026" t="s">
        <v>27</v>
      </c>
      <c r="G1026" t="s">
        <v>25</v>
      </c>
      <c r="H1026" t="s">
        <v>77</v>
      </c>
      <c r="I1026" t="s">
        <v>78</v>
      </c>
      <c r="J1026" t="s">
        <v>29</v>
      </c>
      <c r="K1026" t="s">
        <v>144</v>
      </c>
    </row>
    <row r="1027" spans="1:11" x14ac:dyDescent="0.2">
      <c r="A1027" t="s">
        <v>352</v>
      </c>
      <c r="B1027" t="s">
        <v>25</v>
      </c>
      <c r="C1027" s="1" t="s">
        <v>353</v>
      </c>
      <c r="D1027" s="1" t="s">
        <v>351</v>
      </c>
      <c r="E1027" t="s">
        <v>165</v>
      </c>
      <c r="F1027" t="s">
        <v>27</v>
      </c>
      <c r="G1027" t="s">
        <v>25</v>
      </c>
      <c r="H1027" t="s">
        <v>77</v>
      </c>
      <c r="I1027" t="s">
        <v>78</v>
      </c>
      <c r="J1027" t="s">
        <v>29</v>
      </c>
      <c r="K1027" t="s">
        <v>119</v>
      </c>
    </row>
    <row r="1028" spans="1:11" x14ac:dyDescent="0.2">
      <c r="A1028" t="s">
        <v>354</v>
      </c>
      <c r="B1028" t="s">
        <v>25</v>
      </c>
      <c r="C1028" s="1" t="s">
        <v>2885</v>
      </c>
      <c r="D1028" s="1" t="s">
        <v>2362</v>
      </c>
      <c r="E1028" t="s">
        <v>1977</v>
      </c>
      <c r="F1028" t="s">
        <v>1978</v>
      </c>
      <c r="G1028" t="s">
        <v>25</v>
      </c>
      <c r="H1028" t="s">
        <v>77</v>
      </c>
      <c r="I1028" t="s">
        <v>78</v>
      </c>
      <c r="J1028" t="s">
        <v>29</v>
      </c>
      <c r="K1028" t="s">
        <v>187</v>
      </c>
    </row>
    <row r="1029" spans="1:11" x14ac:dyDescent="0.2">
      <c r="A1029" t="s">
        <v>352</v>
      </c>
      <c r="B1029" t="s">
        <v>25</v>
      </c>
      <c r="C1029" s="1" t="s">
        <v>353</v>
      </c>
      <c r="D1029" s="1" t="s">
        <v>351</v>
      </c>
      <c r="E1029" t="s">
        <v>165</v>
      </c>
      <c r="F1029" t="s">
        <v>27</v>
      </c>
      <c r="G1029" t="s">
        <v>25</v>
      </c>
      <c r="H1029" t="s">
        <v>77</v>
      </c>
      <c r="I1029" t="s">
        <v>78</v>
      </c>
      <c r="J1029" t="s">
        <v>29</v>
      </c>
      <c r="K1029" t="s">
        <v>80</v>
      </c>
    </row>
    <row r="1030" spans="1:11" x14ac:dyDescent="0.2">
      <c r="A1030" t="s">
        <v>355</v>
      </c>
      <c r="B1030" t="s">
        <v>25</v>
      </c>
      <c r="C1030" s="1" t="s">
        <v>3416</v>
      </c>
      <c r="D1030" s="1" t="s">
        <v>3417</v>
      </c>
      <c r="E1030" t="s">
        <v>2252</v>
      </c>
      <c r="F1030" t="s">
        <v>27</v>
      </c>
      <c r="G1030" t="s">
        <v>25</v>
      </c>
      <c r="H1030" t="s">
        <v>28</v>
      </c>
      <c r="I1030" t="s">
        <v>28</v>
      </c>
      <c r="J1030" t="s">
        <v>29</v>
      </c>
      <c r="K1030" t="s">
        <v>187</v>
      </c>
    </row>
    <row r="1031" spans="1:11" x14ac:dyDescent="0.2">
      <c r="A1031" t="s">
        <v>355</v>
      </c>
      <c r="B1031" t="s">
        <v>25</v>
      </c>
      <c r="C1031" s="1" t="s">
        <v>3416</v>
      </c>
      <c r="D1031" s="1" t="s">
        <v>3417</v>
      </c>
      <c r="E1031" t="s">
        <v>2252</v>
      </c>
      <c r="F1031" t="s">
        <v>27</v>
      </c>
      <c r="G1031" t="s">
        <v>25</v>
      </c>
      <c r="H1031" t="s">
        <v>28</v>
      </c>
      <c r="I1031" t="s">
        <v>28</v>
      </c>
      <c r="J1031" t="s">
        <v>29</v>
      </c>
      <c r="K1031" t="s">
        <v>2110</v>
      </c>
    </row>
    <row r="1032" spans="1:11" x14ac:dyDescent="0.2">
      <c r="A1032" t="s">
        <v>823</v>
      </c>
      <c r="B1032" t="s">
        <v>25</v>
      </c>
      <c r="C1032" s="1" t="s">
        <v>824</v>
      </c>
      <c r="D1032" s="1" t="s">
        <v>825</v>
      </c>
      <c r="E1032" t="s">
        <v>61</v>
      </c>
      <c r="F1032" t="s">
        <v>27</v>
      </c>
      <c r="G1032" t="s">
        <v>25</v>
      </c>
      <c r="H1032" t="s">
        <v>77</v>
      </c>
      <c r="I1032" t="s">
        <v>78</v>
      </c>
      <c r="J1032" t="s">
        <v>29</v>
      </c>
      <c r="K1032" t="s">
        <v>187</v>
      </c>
    </row>
    <row r="1033" spans="1:11" x14ac:dyDescent="0.2">
      <c r="A1033" t="s">
        <v>363</v>
      </c>
      <c r="B1033" t="s">
        <v>25</v>
      </c>
      <c r="C1033" s="1" t="s">
        <v>361</v>
      </c>
      <c r="D1033" s="1" t="s">
        <v>362</v>
      </c>
      <c r="E1033" t="s">
        <v>165</v>
      </c>
      <c r="F1033" t="s">
        <v>27</v>
      </c>
      <c r="G1033" t="s">
        <v>25</v>
      </c>
      <c r="H1033" t="s">
        <v>77</v>
      </c>
      <c r="I1033" t="s">
        <v>78</v>
      </c>
      <c r="J1033" t="s">
        <v>29</v>
      </c>
      <c r="K1033" t="s">
        <v>187</v>
      </c>
    </row>
    <row r="1034" spans="1:11" x14ac:dyDescent="0.2">
      <c r="A1034" t="s">
        <v>364</v>
      </c>
      <c r="B1034" t="s">
        <v>25</v>
      </c>
      <c r="C1034" s="1" t="s">
        <v>361</v>
      </c>
      <c r="D1034" s="1" t="s">
        <v>2365</v>
      </c>
      <c r="E1034" t="s">
        <v>242</v>
      </c>
      <c r="F1034" t="s">
        <v>27</v>
      </c>
      <c r="G1034" t="s">
        <v>25</v>
      </c>
      <c r="H1034" t="s">
        <v>77</v>
      </c>
      <c r="I1034" t="s">
        <v>78</v>
      </c>
      <c r="J1034" t="s">
        <v>29</v>
      </c>
      <c r="K1034" t="s">
        <v>79</v>
      </c>
    </row>
    <row r="1035" spans="1:11" x14ac:dyDescent="0.2">
      <c r="A1035" t="s">
        <v>1853</v>
      </c>
      <c r="B1035" t="s">
        <v>25</v>
      </c>
      <c r="C1035" s="1" t="s">
        <v>1643</v>
      </c>
      <c r="D1035" s="1" t="s">
        <v>1854</v>
      </c>
      <c r="E1035" t="s">
        <v>85</v>
      </c>
      <c r="F1035" t="s">
        <v>27</v>
      </c>
      <c r="G1035" t="s">
        <v>25</v>
      </c>
      <c r="H1035" t="s">
        <v>28</v>
      </c>
      <c r="I1035" t="s">
        <v>28</v>
      </c>
      <c r="J1035" t="s">
        <v>29</v>
      </c>
      <c r="K1035" t="s">
        <v>30</v>
      </c>
    </row>
    <row r="1036" spans="1:11" x14ac:dyDescent="0.2">
      <c r="A1036" t="s">
        <v>1642</v>
      </c>
      <c r="B1036" t="s">
        <v>25</v>
      </c>
      <c r="C1036" s="1" t="s">
        <v>1643</v>
      </c>
      <c r="D1036" s="1" t="s">
        <v>1644</v>
      </c>
      <c r="E1036" t="s">
        <v>85</v>
      </c>
      <c r="F1036" t="s">
        <v>27</v>
      </c>
      <c r="G1036" t="s">
        <v>25</v>
      </c>
      <c r="H1036" t="s">
        <v>28</v>
      </c>
      <c r="I1036" t="s">
        <v>28</v>
      </c>
      <c r="J1036" t="s">
        <v>29</v>
      </c>
      <c r="K1036" t="s">
        <v>30</v>
      </c>
    </row>
    <row r="1037" spans="1:11" x14ac:dyDescent="0.2">
      <c r="A1037" t="s">
        <v>3418</v>
      </c>
      <c r="B1037" t="s">
        <v>25</v>
      </c>
      <c r="C1037" s="1" t="s">
        <v>2887</v>
      </c>
      <c r="D1037" s="1" t="s">
        <v>3419</v>
      </c>
      <c r="E1037" t="s">
        <v>2252</v>
      </c>
      <c r="F1037" t="s">
        <v>27</v>
      </c>
      <c r="G1037" t="s">
        <v>25</v>
      </c>
      <c r="H1037" t="s">
        <v>28</v>
      </c>
      <c r="I1037" t="s">
        <v>28</v>
      </c>
      <c r="J1037" t="s">
        <v>29</v>
      </c>
      <c r="K1037" t="s">
        <v>30</v>
      </c>
    </row>
    <row r="1038" spans="1:11" x14ac:dyDescent="0.2">
      <c r="A1038" t="s">
        <v>3420</v>
      </c>
      <c r="B1038" t="s">
        <v>25</v>
      </c>
      <c r="C1038" s="1" t="s">
        <v>3416</v>
      </c>
      <c r="D1038" s="1" t="s">
        <v>3421</v>
      </c>
      <c r="E1038" t="s">
        <v>2252</v>
      </c>
      <c r="F1038" t="s">
        <v>27</v>
      </c>
      <c r="G1038" t="s">
        <v>25</v>
      </c>
      <c r="H1038" t="s">
        <v>28</v>
      </c>
      <c r="I1038" t="s">
        <v>28</v>
      </c>
      <c r="J1038" t="s">
        <v>29</v>
      </c>
      <c r="K1038" t="s">
        <v>2110</v>
      </c>
    </row>
    <row r="1039" spans="1:11" x14ac:dyDescent="0.2">
      <c r="A1039" t="s">
        <v>3422</v>
      </c>
      <c r="B1039" t="s">
        <v>25</v>
      </c>
      <c r="C1039" s="1" t="s">
        <v>2350</v>
      </c>
      <c r="D1039" s="1" t="s">
        <v>3423</v>
      </c>
      <c r="E1039" t="s">
        <v>1977</v>
      </c>
      <c r="F1039" t="s">
        <v>27</v>
      </c>
      <c r="G1039" t="s">
        <v>25</v>
      </c>
      <c r="H1039" t="s">
        <v>28</v>
      </c>
      <c r="I1039" t="s">
        <v>28</v>
      </c>
      <c r="J1039" t="s">
        <v>29</v>
      </c>
      <c r="K1039" t="s">
        <v>187</v>
      </c>
    </row>
    <row r="1040" spans="1:11" x14ac:dyDescent="0.2">
      <c r="A1040" t="s">
        <v>1029</v>
      </c>
      <c r="B1040" t="s">
        <v>25</v>
      </c>
      <c r="C1040" s="1" t="s">
        <v>2369</v>
      </c>
      <c r="D1040" s="1" t="s">
        <v>3424</v>
      </c>
      <c r="E1040" t="s">
        <v>2739</v>
      </c>
      <c r="F1040" t="s">
        <v>27</v>
      </c>
      <c r="G1040" t="s">
        <v>25</v>
      </c>
      <c r="H1040" t="s">
        <v>28</v>
      </c>
      <c r="I1040" t="s">
        <v>28</v>
      </c>
      <c r="J1040" t="s">
        <v>29</v>
      </c>
      <c r="K1040" t="s">
        <v>30</v>
      </c>
    </row>
    <row r="1041" spans="1:11" x14ac:dyDescent="0.2">
      <c r="A1041" t="s">
        <v>3425</v>
      </c>
      <c r="B1041" t="s">
        <v>25</v>
      </c>
      <c r="C1041" s="1" t="s">
        <v>2383</v>
      </c>
      <c r="D1041" s="1" t="s">
        <v>3426</v>
      </c>
      <c r="E1041" t="s">
        <v>2219</v>
      </c>
      <c r="F1041" t="s">
        <v>27</v>
      </c>
      <c r="G1041" t="s">
        <v>25</v>
      </c>
      <c r="H1041" t="s">
        <v>28</v>
      </c>
      <c r="I1041" t="s">
        <v>28</v>
      </c>
      <c r="J1041" t="s">
        <v>29</v>
      </c>
      <c r="K1041" t="s">
        <v>30</v>
      </c>
    </row>
    <row r="1042" spans="1:11" x14ac:dyDescent="0.2">
      <c r="A1042" t="s">
        <v>3427</v>
      </c>
      <c r="B1042" t="s">
        <v>25</v>
      </c>
      <c r="C1042" s="1" t="s">
        <v>2375</v>
      </c>
      <c r="D1042" s="1" t="s">
        <v>3428</v>
      </c>
      <c r="E1042" t="s">
        <v>2381</v>
      </c>
      <c r="F1042" t="s">
        <v>27</v>
      </c>
      <c r="G1042" t="s">
        <v>25</v>
      </c>
      <c r="H1042" t="s">
        <v>28</v>
      </c>
      <c r="I1042" t="s">
        <v>28</v>
      </c>
      <c r="J1042" t="s">
        <v>29</v>
      </c>
      <c r="K1042" t="s">
        <v>30</v>
      </c>
    </row>
    <row r="1043" spans="1:11" x14ac:dyDescent="0.2">
      <c r="A1043" t="s">
        <v>3429</v>
      </c>
      <c r="B1043" t="s">
        <v>25</v>
      </c>
      <c r="C1043" s="1" t="s">
        <v>2895</v>
      </c>
      <c r="D1043" s="1" t="s">
        <v>3430</v>
      </c>
      <c r="E1043" t="s">
        <v>2899</v>
      </c>
      <c r="F1043" t="s">
        <v>27</v>
      </c>
      <c r="G1043" t="s">
        <v>25</v>
      </c>
      <c r="H1043" t="s">
        <v>28</v>
      </c>
      <c r="I1043" t="s">
        <v>28</v>
      </c>
      <c r="J1043" t="s">
        <v>29</v>
      </c>
      <c r="K1043" t="s">
        <v>30</v>
      </c>
    </row>
    <row r="1044" spans="1:11" x14ac:dyDescent="0.2">
      <c r="A1044" t="s">
        <v>3431</v>
      </c>
      <c r="B1044" t="s">
        <v>25</v>
      </c>
      <c r="C1044" s="1" t="s">
        <v>2383</v>
      </c>
      <c r="D1044" s="1" t="s">
        <v>3432</v>
      </c>
      <c r="E1044" t="s">
        <v>2219</v>
      </c>
      <c r="F1044" t="s">
        <v>27</v>
      </c>
      <c r="G1044" t="s">
        <v>25</v>
      </c>
      <c r="H1044" t="s">
        <v>28</v>
      </c>
      <c r="I1044" t="s">
        <v>28</v>
      </c>
      <c r="J1044" t="s">
        <v>29</v>
      </c>
      <c r="K1044" t="s">
        <v>30</v>
      </c>
    </row>
    <row r="1045" spans="1:11" x14ac:dyDescent="0.2">
      <c r="A1045" t="s">
        <v>1430</v>
      </c>
      <c r="B1045" t="s">
        <v>25</v>
      </c>
      <c r="C1045" s="1" t="s">
        <v>2390</v>
      </c>
      <c r="D1045" s="1" t="s">
        <v>3433</v>
      </c>
      <c r="E1045" t="s">
        <v>2252</v>
      </c>
      <c r="F1045" t="s">
        <v>27</v>
      </c>
      <c r="G1045" t="s">
        <v>25</v>
      </c>
      <c r="H1045" t="s">
        <v>28</v>
      </c>
      <c r="I1045" t="s">
        <v>28</v>
      </c>
      <c r="J1045" t="s">
        <v>29</v>
      </c>
      <c r="K1045" t="s">
        <v>30</v>
      </c>
    </row>
    <row r="1046" spans="1:11" x14ac:dyDescent="0.2">
      <c r="A1046" t="s">
        <v>829</v>
      </c>
      <c r="B1046" t="s">
        <v>25</v>
      </c>
      <c r="C1046" s="1" t="s">
        <v>2390</v>
      </c>
      <c r="D1046" s="1" t="s">
        <v>3434</v>
      </c>
      <c r="E1046" t="s">
        <v>2219</v>
      </c>
      <c r="F1046" t="s">
        <v>27</v>
      </c>
      <c r="G1046" t="s">
        <v>25</v>
      </c>
      <c r="H1046" t="s">
        <v>28</v>
      </c>
      <c r="I1046" t="s">
        <v>28</v>
      </c>
      <c r="J1046" t="s">
        <v>29</v>
      </c>
      <c r="K1046" t="s">
        <v>30</v>
      </c>
    </row>
    <row r="1047" spans="1:11" x14ac:dyDescent="0.2">
      <c r="A1047" t="s">
        <v>1435</v>
      </c>
      <c r="B1047" t="s">
        <v>25</v>
      </c>
      <c r="C1047" s="1" t="s">
        <v>2390</v>
      </c>
      <c r="D1047" s="1" t="s">
        <v>3435</v>
      </c>
      <c r="E1047" t="s">
        <v>2219</v>
      </c>
      <c r="F1047" t="s">
        <v>27</v>
      </c>
      <c r="G1047" t="s">
        <v>25</v>
      </c>
      <c r="H1047" t="s">
        <v>28</v>
      </c>
      <c r="I1047" t="s">
        <v>28</v>
      </c>
      <c r="J1047" t="s">
        <v>29</v>
      </c>
      <c r="K1047" t="s">
        <v>30</v>
      </c>
    </row>
    <row r="1048" spans="1:11" x14ac:dyDescent="0.2">
      <c r="A1048" t="s">
        <v>3436</v>
      </c>
      <c r="B1048" t="s">
        <v>25</v>
      </c>
      <c r="C1048" s="1" t="s">
        <v>2390</v>
      </c>
      <c r="D1048" s="1" t="s">
        <v>3437</v>
      </c>
      <c r="E1048" t="s">
        <v>2219</v>
      </c>
      <c r="F1048" t="s">
        <v>27</v>
      </c>
      <c r="G1048" t="s">
        <v>25</v>
      </c>
      <c r="H1048" t="s">
        <v>28</v>
      </c>
      <c r="I1048" t="s">
        <v>28</v>
      </c>
      <c r="J1048" t="s">
        <v>29</v>
      </c>
      <c r="K1048" t="s">
        <v>30</v>
      </c>
    </row>
    <row r="1049" spans="1:11" x14ac:dyDescent="0.2">
      <c r="A1049" t="s">
        <v>3438</v>
      </c>
      <c r="B1049" t="s">
        <v>25</v>
      </c>
      <c r="C1049" s="1" t="s">
        <v>2390</v>
      </c>
      <c r="D1049" s="1" t="s">
        <v>3439</v>
      </c>
      <c r="E1049" t="s">
        <v>2219</v>
      </c>
      <c r="F1049" t="s">
        <v>27</v>
      </c>
      <c r="G1049" t="s">
        <v>25</v>
      </c>
      <c r="H1049" t="s">
        <v>28</v>
      </c>
      <c r="I1049" t="s">
        <v>28</v>
      </c>
      <c r="J1049" t="s">
        <v>29</v>
      </c>
      <c r="K1049" t="s">
        <v>30</v>
      </c>
    </row>
    <row r="1050" spans="1:11" x14ac:dyDescent="0.2">
      <c r="A1050" t="s">
        <v>3440</v>
      </c>
      <c r="B1050" t="s">
        <v>25</v>
      </c>
      <c r="C1050" s="1" t="s">
        <v>2390</v>
      </c>
      <c r="D1050" s="1" t="s">
        <v>3441</v>
      </c>
      <c r="E1050" t="s">
        <v>2219</v>
      </c>
      <c r="F1050" t="s">
        <v>27</v>
      </c>
      <c r="G1050" t="s">
        <v>25</v>
      </c>
      <c r="H1050" t="s">
        <v>28</v>
      </c>
      <c r="I1050" t="s">
        <v>28</v>
      </c>
      <c r="J1050" t="s">
        <v>29</v>
      </c>
      <c r="K1050" t="s">
        <v>30</v>
      </c>
    </row>
    <row r="1051" spans="1:11" x14ac:dyDescent="0.2">
      <c r="A1051" t="s">
        <v>3442</v>
      </c>
      <c r="B1051" t="s">
        <v>25</v>
      </c>
      <c r="C1051" s="1" t="s">
        <v>1940</v>
      </c>
      <c r="D1051" s="1" t="s">
        <v>3443</v>
      </c>
      <c r="E1051" t="s">
        <v>1942</v>
      </c>
      <c r="F1051" t="s">
        <v>27</v>
      </c>
      <c r="G1051" t="s">
        <v>25</v>
      </c>
      <c r="H1051" t="s">
        <v>28</v>
      </c>
      <c r="I1051" t="s">
        <v>28</v>
      </c>
      <c r="J1051" t="s">
        <v>29</v>
      </c>
      <c r="K1051" t="s">
        <v>30</v>
      </c>
    </row>
    <row r="1052" spans="1:11" x14ac:dyDescent="0.2">
      <c r="A1052" t="s">
        <v>3444</v>
      </c>
      <c r="B1052" t="s">
        <v>25</v>
      </c>
      <c r="C1052" s="1" t="s">
        <v>1940</v>
      </c>
      <c r="D1052" s="1" t="s">
        <v>3445</v>
      </c>
      <c r="E1052" t="s">
        <v>1921</v>
      </c>
      <c r="F1052" t="s">
        <v>27</v>
      </c>
      <c r="G1052" t="s">
        <v>25</v>
      </c>
      <c r="H1052" t="s">
        <v>28</v>
      </c>
      <c r="I1052" t="s">
        <v>28</v>
      </c>
      <c r="J1052" t="s">
        <v>29</v>
      </c>
      <c r="K1052" t="s">
        <v>30</v>
      </c>
    </row>
    <row r="1053" spans="1:11" x14ac:dyDescent="0.2">
      <c r="A1053" t="s">
        <v>3446</v>
      </c>
      <c r="B1053" t="s">
        <v>25</v>
      </c>
      <c r="C1053" s="1" t="s">
        <v>1940</v>
      </c>
      <c r="D1053" s="1" t="s">
        <v>3447</v>
      </c>
      <c r="E1053" t="s">
        <v>1921</v>
      </c>
      <c r="F1053" t="s">
        <v>27</v>
      </c>
      <c r="G1053" t="s">
        <v>25</v>
      </c>
      <c r="H1053" t="s">
        <v>28</v>
      </c>
      <c r="I1053" t="s">
        <v>28</v>
      </c>
      <c r="J1053" t="s">
        <v>29</v>
      </c>
      <c r="K1053" t="s">
        <v>30</v>
      </c>
    </row>
    <row r="1054" spans="1:11" x14ac:dyDescent="0.2">
      <c r="A1054" t="s">
        <v>3448</v>
      </c>
      <c r="B1054" t="s">
        <v>25</v>
      </c>
      <c r="C1054" s="1" t="s">
        <v>1940</v>
      </c>
      <c r="D1054" s="1" t="s">
        <v>3449</v>
      </c>
      <c r="E1054" t="s">
        <v>1942</v>
      </c>
      <c r="F1054" t="s">
        <v>27</v>
      </c>
      <c r="G1054" t="s">
        <v>25</v>
      </c>
      <c r="H1054" t="s">
        <v>28</v>
      </c>
      <c r="I1054" t="s">
        <v>28</v>
      </c>
      <c r="J1054" t="s">
        <v>29</v>
      </c>
      <c r="K1054" t="s">
        <v>30</v>
      </c>
    </row>
    <row r="1055" spans="1:11" x14ac:dyDescent="0.2">
      <c r="A1055" t="s">
        <v>3450</v>
      </c>
      <c r="B1055" t="s">
        <v>25</v>
      </c>
      <c r="C1055" s="1" t="s">
        <v>1940</v>
      </c>
      <c r="D1055" s="1" t="s">
        <v>3451</v>
      </c>
      <c r="E1055" t="s">
        <v>2000</v>
      </c>
      <c r="F1055" t="s">
        <v>27</v>
      </c>
      <c r="G1055" t="s">
        <v>25</v>
      </c>
      <c r="H1055" t="s">
        <v>28</v>
      </c>
      <c r="I1055" t="s">
        <v>28</v>
      </c>
      <c r="J1055" t="s">
        <v>29</v>
      </c>
      <c r="K1055" t="s">
        <v>30</v>
      </c>
    </row>
    <row r="1056" spans="1:11" x14ac:dyDescent="0.2">
      <c r="A1056" t="s">
        <v>3452</v>
      </c>
      <c r="B1056" t="s">
        <v>25</v>
      </c>
      <c r="C1056" s="1" t="s">
        <v>2417</v>
      </c>
      <c r="D1056" s="1" t="s">
        <v>3453</v>
      </c>
      <c r="E1056" t="s">
        <v>1942</v>
      </c>
      <c r="F1056" t="s">
        <v>27</v>
      </c>
      <c r="G1056" t="s">
        <v>25</v>
      </c>
      <c r="H1056" t="s">
        <v>28</v>
      </c>
      <c r="I1056" t="s">
        <v>28</v>
      </c>
      <c r="J1056" t="s">
        <v>29</v>
      </c>
      <c r="K1056" t="s">
        <v>30</v>
      </c>
    </row>
    <row r="1057" spans="1:11" x14ac:dyDescent="0.2">
      <c r="A1057" t="s">
        <v>3454</v>
      </c>
      <c r="B1057" t="s">
        <v>25</v>
      </c>
      <c r="C1057" s="1" t="s">
        <v>2417</v>
      </c>
      <c r="D1057" s="1" t="s">
        <v>3455</v>
      </c>
      <c r="E1057" t="s">
        <v>1942</v>
      </c>
      <c r="F1057" t="s">
        <v>27</v>
      </c>
      <c r="G1057" t="s">
        <v>25</v>
      </c>
      <c r="H1057" t="s">
        <v>28</v>
      </c>
      <c r="I1057" t="s">
        <v>28</v>
      </c>
      <c r="J1057" t="s">
        <v>29</v>
      </c>
      <c r="K1057" t="s">
        <v>30</v>
      </c>
    </row>
    <row r="1058" spans="1:11" x14ac:dyDescent="0.2">
      <c r="A1058" t="s">
        <v>3456</v>
      </c>
      <c r="B1058" t="s">
        <v>25</v>
      </c>
      <c r="C1058" s="1" t="s">
        <v>2417</v>
      </c>
      <c r="D1058" s="1" t="s">
        <v>3457</v>
      </c>
      <c r="E1058" t="s">
        <v>1942</v>
      </c>
      <c r="F1058" t="s">
        <v>27</v>
      </c>
      <c r="G1058" t="s">
        <v>25</v>
      </c>
      <c r="H1058" t="s">
        <v>28</v>
      </c>
      <c r="I1058" t="s">
        <v>28</v>
      </c>
      <c r="J1058" t="s">
        <v>29</v>
      </c>
      <c r="K1058" t="s">
        <v>30</v>
      </c>
    </row>
    <row r="1059" spans="1:11" x14ac:dyDescent="0.2">
      <c r="A1059" t="s">
        <v>3458</v>
      </c>
      <c r="B1059" t="s">
        <v>25</v>
      </c>
      <c r="C1059" s="1" t="s">
        <v>2417</v>
      </c>
      <c r="D1059" s="1" t="s">
        <v>3459</v>
      </c>
      <c r="E1059" t="s">
        <v>1942</v>
      </c>
      <c r="F1059" t="s">
        <v>27</v>
      </c>
      <c r="G1059" t="s">
        <v>25</v>
      </c>
      <c r="H1059" t="s">
        <v>28</v>
      </c>
      <c r="I1059" t="s">
        <v>28</v>
      </c>
      <c r="J1059" t="s">
        <v>29</v>
      </c>
      <c r="K1059" t="s">
        <v>30</v>
      </c>
    </row>
    <row r="1060" spans="1:11" x14ac:dyDescent="0.2">
      <c r="A1060" t="s">
        <v>3460</v>
      </c>
      <c r="B1060" t="s">
        <v>25</v>
      </c>
      <c r="C1060" s="1" t="s">
        <v>2435</v>
      </c>
      <c r="D1060" s="1" t="s">
        <v>3461</v>
      </c>
      <c r="E1060" t="s">
        <v>1942</v>
      </c>
      <c r="F1060" t="s">
        <v>27</v>
      </c>
      <c r="G1060" t="s">
        <v>25</v>
      </c>
      <c r="H1060" t="s">
        <v>28</v>
      </c>
      <c r="I1060" t="s">
        <v>28</v>
      </c>
      <c r="J1060" t="s">
        <v>29</v>
      </c>
      <c r="K1060" t="s">
        <v>30</v>
      </c>
    </row>
    <row r="1061" spans="1:11" x14ac:dyDescent="0.2">
      <c r="A1061" t="s">
        <v>3462</v>
      </c>
      <c r="B1061" t="s">
        <v>25</v>
      </c>
      <c r="C1061" s="1" t="s">
        <v>2435</v>
      </c>
      <c r="D1061" s="1" t="s">
        <v>3463</v>
      </c>
      <c r="E1061" t="s">
        <v>1942</v>
      </c>
      <c r="F1061" t="s">
        <v>27</v>
      </c>
      <c r="G1061" t="s">
        <v>25</v>
      </c>
      <c r="H1061" t="s">
        <v>28</v>
      </c>
      <c r="I1061" t="s">
        <v>28</v>
      </c>
      <c r="J1061" t="s">
        <v>29</v>
      </c>
      <c r="K1061" t="s">
        <v>30</v>
      </c>
    </row>
    <row r="1062" spans="1:11" x14ac:dyDescent="0.2">
      <c r="A1062" t="s">
        <v>3464</v>
      </c>
      <c r="B1062" t="s">
        <v>25</v>
      </c>
      <c r="C1062" s="1" t="s">
        <v>2450</v>
      </c>
      <c r="D1062" s="1" t="s">
        <v>3465</v>
      </c>
      <c r="E1062" t="s">
        <v>2219</v>
      </c>
      <c r="F1062" t="s">
        <v>27</v>
      </c>
      <c r="G1062" t="s">
        <v>25</v>
      </c>
      <c r="H1062" t="s">
        <v>28</v>
      </c>
      <c r="I1062" t="s">
        <v>28</v>
      </c>
      <c r="J1062" t="s">
        <v>29</v>
      </c>
      <c r="K1062" t="s">
        <v>30</v>
      </c>
    </row>
    <row r="1063" spans="1:11" x14ac:dyDescent="0.2">
      <c r="A1063" t="s">
        <v>3468</v>
      </c>
      <c r="B1063" t="s">
        <v>25</v>
      </c>
      <c r="C1063" s="1" t="s">
        <v>2450</v>
      </c>
      <c r="D1063" s="1" t="s">
        <v>3469</v>
      </c>
      <c r="E1063" t="s">
        <v>1971</v>
      </c>
      <c r="F1063" t="s">
        <v>27</v>
      </c>
      <c r="G1063" t="s">
        <v>25</v>
      </c>
      <c r="H1063" t="s">
        <v>28</v>
      </c>
      <c r="I1063" t="s">
        <v>28</v>
      </c>
      <c r="J1063" t="s">
        <v>29</v>
      </c>
      <c r="K1063" t="s">
        <v>30</v>
      </c>
    </row>
    <row r="1064" spans="1:11" x14ac:dyDescent="0.2">
      <c r="A1064" t="s">
        <v>3466</v>
      </c>
      <c r="B1064" t="s">
        <v>25</v>
      </c>
      <c r="C1064" s="1" t="s">
        <v>2450</v>
      </c>
      <c r="D1064" s="1" t="s">
        <v>3467</v>
      </c>
      <c r="E1064" t="s">
        <v>2219</v>
      </c>
      <c r="F1064" t="s">
        <v>27</v>
      </c>
      <c r="G1064" t="s">
        <v>25</v>
      </c>
      <c r="H1064" t="s">
        <v>28</v>
      </c>
      <c r="I1064" t="s">
        <v>28</v>
      </c>
      <c r="J1064" t="s">
        <v>29</v>
      </c>
      <c r="K1064" t="s">
        <v>30</v>
      </c>
    </row>
    <row r="1065" spans="1:11" x14ac:dyDescent="0.2">
      <c r="A1065" t="s">
        <v>3470</v>
      </c>
      <c r="B1065" t="s">
        <v>25</v>
      </c>
      <c r="C1065" s="1" t="s">
        <v>2952</v>
      </c>
      <c r="D1065" s="1" t="s">
        <v>2952</v>
      </c>
      <c r="E1065" t="s">
        <v>1914</v>
      </c>
      <c r="F1065" t="s">
        <v>27</v>
      </c>
      <c r="G1065" t="s">
        <v>25</v>
      </c>
      <c r="H1065" t="s">
        <v>28</v>
      </c>
      <c r="I1065" t="s">
        <v>28</v>
      </c>
      <c r="J1065" t="s">
        <v>29</v>
      </c>
      <c r="K1065" t="s">
        <v>30</v>
      </c>
    </row>
    <row r="1066" spans="1:11" x14ac:dyDescent="0.2">
      <c r="A1066" t="s">
        <v>3471</v>
      </c>
      <c r="B1066" t="s">
        <v>25</v>
      </c>
      <c r="C1066" s="1" t="s">
        <v>2952</v>
      </c>
      <c r="D1066" s="1" t="s">
        <v>2952</v>
      </c>
      <c r="E1066" t="s">
        <v>2219</v>
      </c>
      <c r="F1066" t="s">
        <v>27</v>
      </c>
      <c r="G1066" t="s">
        <v>25</v>
      </c>
      <c r="H1066" t="s">
        <v>28</v>
      </c>
      <c r="I1066" t="s">
        <v>28</v>
      </c>
      <c r="J1066" t="s">
        <v>29</v>
      </c>
      <c r="K1066" t="s">
        <v>30</v>
      </c>
    </row>
    <row r="1067" spans="1:11" x14ac:dyDescent="0.2">
      <c r="A1067" t="s">
        <v>1436</v>
      </c>
      <c r="B1067" t="s">
        <v>25</v>
      </c>
      <c r="C1067" s="1" t="s">
        <v>3472</v>
      </c>
      <c r="D1067" s="1" t="s">
        <v>3473</v>
      </c>
      <c r="E1067" t="s">
        <v>2284</v>
      </c>
      <c r="F1067" t="s">
        <v>27</v>
      </c>
      <c r="G1067" t="s">
        <v>25</v>
      </c>
      <c r="H1067" t="s">
        <v>28</v>
      </c>
      <c r="I1067" t="s">
        <v>28</v>
      </c>
      <c r="J1067" t="s">
        <v>29</v>
      </c>
      <c r="K1067" t="s">
        <v>30</v>
      </c>
    </row>
    <row r="1068" spans="1:11" ht="28.5" x14ac:dyDescent="0.2">
      <c r="A1068" t="s">
        <v>3474</v>
      </c>
      <c r="B1068" t="s">
        <v>25</v>
      </c>
      <c r="C1068" s="1" t="s">
        <v>3475</v>
      </c>
      <c r="D1068" s="1" t="s">
        <v>3476</v>
      </c>
      <c r="E1068" t="s">
        <v>2091</v>
      </c>
      <c r="F1068" t="s">
        <v>27</v>
      </c>
      <c r="G1068" t="s">
        <v>25</v>
      </c>
      <c r="H1068" t="s">
        <v>2957</v>
      </c>
      <c r="I1068" t="s">
        <v>2958</v>
      </c>
      <c r="J1068" t="s">
        <v>29</v>
      </c>
      <c r="K1068" t="s">
        <v>144</v>
      </c>
    </row>
    <row r="1069" spans="1:11" ht="28.5" x14ac:dyDescent="0.2">
      <c r="A1069" t="s">
        <v>3474</v>
      </c>
      <c r="B1069" t="s">
        <v>25</v>
      </c>
      <c r="C1069" s="1" t="s">
        <v>3475</v>
      </c>
      <c r="D1069" s="1" t="s">
        <v>3476</v>
      </c>
      <c r="E1069" t="s">
        <v>2091</v>
      </c>
      <c r="F1069" t="s">
        <v>27</v>
      </c>
      <c r="G1069" t="s">
        <v>25</v>
      </c>
      <c r="H1069" t="s">
        <v>2957</v>
      </c>
      <c r="I1069" t="s">
        <v>2958</v>
      </c>
      <c r="J1069" t="s">
        <v>29</v>
      </c>
      <c r="K1069" t="s">
        <v>79</v>
      </c>
    </row>
    <row r="1070" spans="1:11" ht="28.5" x14ac:dyDescent="0.2">
      <c r="A1070" t="s">
        <v>2459</v>
      </c>
      <c r="B1070" t="s">
        <v>25</v>
      </c>
      <c r="C1070" s="1" t="s">
        <v>2460</v>
      </c>
      <c r="D1070" s="1" t="s">
        <v>2461</v>
      </c>
      <c r="E1070" t="s">
        <v>2462</v>
      </c>
      <c r="F1070" t="s">
        <v>27</v>
      </c>
      <c r="G1070" t="s">
        <v>25</v>
      </c>
      <c r="H1070" t="s">
        <v>2457</v>
      </c>
      <c r="I1070" t="s">
        <v>2458</v>
      </c>
      <c r="J1070" t="s">
        <v>29</v>
      </c>
      <c r="K1070" t="s">
        <v>79</v>
      </c>
    </row>
    <row r="1071" spans="1:11" x14ac:dyDescent="0.2">
      <c r="A1071" t="s">
        <v>3477</v>
      </c>
      <c r="B1071" t="s">
        <v>25</v>
      </c>
      <c r="C1071" s="1" t="s">
        <v>3478</v>
      </c>
      <c r="D1071" s="1" t="s">
        <v>3479</v>
      </c>
      <c r="E1071" t="s">
        <v>1959</v>
      </c>
      <c r="F1071" t="s">
        <v>27</v>
      </c>
      <c r="G1071" t="s">
        <v>25</v>
      </c>
      <c r="H1071" t="s">
        <v>28</v>
      </c>
      <c r="I1071" t="s">
        <v>28</v>
      </c>
      <c r="J1071" t="s">
        <v>29</v>
      </c>
      <c r="K1071" t="s">
        <v>30</v>
      </c>
    </row>
    <row r="1072" spans="1:11" x14ac:dyDescent="0.2">
      <c r="A1072" t="s">
        <v>837</v>
      </c>
      <c r="B1072" t="s">
        <v>25</v>
      </c>
      <c r="C1072" s="1" t="s">
        <v>838</v>
      </c>
      <c r="D1072" s="1" t="s">
        <v>3480</v>
      </c>
      <c r="E1072" t="s">
        <v>2091</v>
      </c>
      <c r="F1072" t="s">
        <v>27</v>
      </c>
      <c r="G1072" t="s">
        <v>25</v>
      </c>
      <c r="H1072" t="s">
        <v>28</v>
      </c>
      <c r="I1072" t="s">
        <v>28</v>
      </c>
      <c r="J1072" t="s">
        <v>29</v>
      </c>
      <c r="K1072" t="s">
        <v>30</v>
      </c>
    </row>
    <row r="1073" spans="1:11" x14ac:dyDescent="0.2">
      <c r="A1073" t="s">
        <v>616</v>
      </c>
      <c r="B1073" t="s">
        <v>25</v>
      </c>
      <c r="C1073" s="1" t="s">
        <v>617</v>
      </c>
      <c r="D1073" s="1" t="s">
        <v>3481</v>
      </c>
      <c r="E1073" t="s">
        <v>2091</v>
      </c>
      <c r="F1073" t="s">
        <v>27</v>
      </c>
      <c r="G1073" t="s">
        <v>25</v>
      </c>
      <c r="H1073" t="s">
        <v>28</v>
      </c>
      <c r="I1073" t="s">
        <v>28</v>
      </c>
      <c r="J1073" t="s">
        <v>29</v>
      </c>
      <c r="K1073" t="s">
        <v>30</v>
      </c>
    </row>
    <row r="1074" spans="1:11" x14ac:dyDescent="0.2">
      <c r="A1074" t="s">
        <v>619</v>
      </c>
      <c r="B1074" t="s">
        <v>25</v>
      </c>
      <c r="C1074" s="1" t="s">
        <v>3482</v>
      </c>
      <c r="D1074" s="1" t="s">
        <v>3483</v>
      </c>
      <c r="E1074" t="s">
        <v>1971</v>
      </c>
      <c r="F1074" t="s">
        <v>27</v>
      </c>
      <c r="G1074" t="s">
        <v>25</v>
      </c>
      <c r="H1074" t="s">
        <v>28</v>
      </c>
      <c r="I1074" t="s">
        <v>28</v>
      </c>
      <c r="J1074" t="s">
        <v>29</v>
      </c>
      <c r="K1074" t="s">
        <v>30</v>
      </c>
    </row>
    <row r="1075" spans="1:11" x14ac:dyDescent="0.2">
      <c r="A1075" t="s">
        <v>3484</v>
      </c>
      <c r="B1075" t="s">
        <v>25</v>
      </c>
      <c r="C1075" s="1" t="s">
        <v>3485</v>
      </c>
      <c r="D1075" s="1" t="s">
        <v>3486</v>
      </c>
      <c r="E1075" t="s">
        <v>1971</v>
      </c>
      <c r="F1075" t="s">
        <v>27</v>
      </c>
      <c r="G1075" t="s">
        <v>25</v>
      </c>
      <c r="H1075" t="s">
        <v>28</v>
      </c>
      <c r="I1075" t="s">
        <v>28</v>
      </c>
      <c r="J1075" t="s">
        <v>29</v>
      </c>
      <c r="K1075" t="s">
        <v>30</v>
      </c>
    </row>
    <row r="1076" spans="1:11" x14ac:dyDescent="0.2">
      <c r="A1076" t="s">
        <v>3487</v>
      </c>
      <c r="B1076" t="s">
        <v>25</v>
      </c>
      <c r="C1076" s="1" t="s">
        <v>3001</v>
      </c>
      <c r="D1076" s="1" t="s">
        <v>3002</v>
      </c>
      <c r="E1076" t="s">
        <v>2042</v>
      </c>
      <c r="F1076" t="s">
        <v>27</v>
      </c>
      <c r="G1076" t="s">
        <v>25</v>
      </c>
      <c r="H1076" t="s">
        <v>28</v>
      </c>
      <c r="I1076" t="s">
        <v>28</v>
      </c>
      <c r="J1076" t="s">
        <v>29</v>
      </c>
      <c r="K1076" t="s">
        <v>30</v>
      </c>
    </row>
    <row r="1077" spans="1:11" x14ac:dyDescent="0.2">
      <c r="A1077" t="s">
        <v>1454</v>
      </c>
      <c r="B1077" t="s">
        <v>25</v>
      </c>
      <c r="C1077" s="1" t="s">
        <v>2513</v>
      </c>
      <c r="D1077" s="1" t="s">
        <v>3488</v>
      </c>
      <c r="E1077" t="s">
        <v>2178</v>
      </c>
      <c r="F1077" t="s">
        <v>27</v>
      </c>
      <c r="G1077" t="s">
        <v>25</v>
      </c>
      <c r="H1077" t="s">
        <v>28</v>
      </c>
      <c r="I1077" t="s">
        <v>28</v>
      </c>
      <c r="J1077" t="s">
        <v>29</v>
      </c>
      <c r="K1077" t="s">
        <v>30</v>
      </c>
    </row>
    <row r="1078" spans="1:11" x14ac:dyDescent="0.2">
      <c r="A1078" t="s">
        <v>1670</v>
      </c>
      <c r="B1078" t="s">
        <v>25</v>
      </c>
      <c r="C1078" s="1" t="s">
        <v>3023</v>
      </c>
      <c r="D1078" s="1" t="s">
        <v>849</v>
      </c>
      <c r="E1078" t="s">
        <v>3209</v>
      </c>
      <c r="F1078" t="s">
        <v>27</v>
      </c>
      <c r="G1078" t="s">
        <v>25</v>
      </c>
      <c r="H1078" t="s">
        <v>28</v>
      </c>
      <c r="I1078" t="s">
        <v>28</v>
      </c>
      <c r="J1078" t="s">
        <v>29</v>
      </c>
      <c r="K1078" t="s">
        <v>30</v>
      </c>
    </row>
    <row r="1079" spans="1:11" x14ac:dyDescent="0.2">
      <c r="A1079" t="s">
        <v>3489</v>
      </c>
      <c r="B1079" t="s">
        <v>25</v>
      </c>
      <c r="C1079" s="1" t="s">
        <v>2521</v>
      </c>
      <c r="D1079" s="1" t="s">
        <v>1261</v>
      </c>
      <c r="E1079" t="s">
        <v>1946</v>
      </c>
      <c r="F1079" t="s">
        <v>27</v>
      </c>
      <c r="G1079" t="s">
        <v>25</v>
      </c>
      <c r="H1079" t="s">
        <v>28</v>
      </c>
      <c r="I1079" t="s">
        <v>28</v>
      </c>
      <c r="J1079" t="s">
        <v>29</v>
      </c>
      <c r="K1079" t="s">
        <v>30</v>
      </c>
    </row>
    <row r="1080" spans="1:11" x14ac:dyDescent="0.2">
      <c r="A1080" t="s">
        <v>3490</v>
      </c>
      <c r="B1080" t="s">
        <v>25</v>
      </c>
      <c r="C1080" s="1" t="s">
        <v>2521</v>
      </c>
      <c r="D1080" s="1" t="s">
        <v>3491</v>
      </c>
      <c r="E1080" t="s">
        <v>1946</v>
      </c>
      <c r="F1080" t="s">
        <v>27</v>
      </c>
      <c r="G1080" t="s">
        <v>25</v>
      </c>
      <c r="H1080" t="s">
        <v>28</v>
      </c>
      <c r="I1080" t="s">
        <v>28</v>
      </c>
      <c r="J1080" t="s">
        <v>29</v>
      </c>
      <c r="K1080" t="s">
        <v>30</v>
      </c>
    </row>
    <row r="1081" spans="1:11" x14ac:dyDescent="0.2">
      <c r="A1081" t="s">
        <v>3492</v>
      </c>
      <c r="B1081" t="s">
        <v>25</v>
      </c>
      <c r="C1081" s="1" t="s">
        <v>3493</v>
      </c>
      <c r="D1081" s="1" t="s">
        <v>3493</v>
      </c>
      <c r="E1081" t="s">
        <v>1971</v>
      </c>
      <c r="F1081" t="s">
        <v>27</v>
      </c>
      <c r="G1081" t="s">
        <v>25</v>
      </c>
      <c r="H1081" t="s">
        <v>28</v>
      </c>
      <c r="I1081" t="s">
        <v>28</v>
      </c>
      <c r="J1081" t="s">
        <v>29</v>
      </c>
      <c r="K1081" t="s">
        <v>30</v>
      </c>
    </row>
    <row r="1082" spans="1:11" x14ac:dyDescent="0.2">
      <c r="A1082" t="s">
        <v>3494</v>
      </c>
      <c r="B1082" t="s">
        <v>25</v>
      </c>
      <c r="C1082" s="1" t="s">
        <v>3493</v>
      </c>
      <c r="D1082" s="1" t="s">
        <v>3493</v>
      </c>
      <c r="E1082" t="s">
        <v>1971</v>
      </c>
      <c r="F1082" t="s">
        <v>27</v>
      </c>
      <c r="G1082" t="s">
        <v>25</v>
      </c>
      <c r="H1082" t="s">
        <v>28</v>
      </c>
      <c r="I1082" t="s">
        <v>28</v>
      </c>
      <c r="J1082" t="s">
        <v>29</v>
      </c>
      <c r="K1082" t="s">
        <v>30</v>
      </c>
    </row>
    <row r="1083" spans="1:11" x14ac:dyDescent="0.2">
      <c r="A1083" t="s">
        <v>3495</v>
      </c>
      <c r="B1083" t="s">
        <v>25</v>
      </c>
      <c r="C1083" s="1" t="s">
        <v>3031</v>
      </c>
      <c r="D1083" s="1" t="s">
        <v>2522</v>
      </c>
      <c r="E1083" t="s">
        <v>1946</v>
      </c>
      <c r="F1083" t="s">
        <v>27</v>
      </c>
      <c r="G1083" t="s">
        <v>25</v>
      </c>
      <c r="H1083" t="s">
        <v>28</v>
      </c>
      <c r="I1083" t="s">
        <v>28</v>
      </c>
      <c r="J1083" t="s">
        <v>29</v>
      </c>
      <c r="K1083" t="s">
        <v>30</v>
      </c>
    </row>
    <row r="1084" spans="1:11" x14ac:dyDescent="0.2">
      <c r="A1084" t="s">
        <v>3496</v>
      </c>
      <c r="B1084" t="s">
        <v>25</v>
      </c>
      <c r="C1084" s="1" t="s">
        <v>3497</v>
      </c>
      <c r="D1084" s="1" t="s">
        <v>3498</v>
      </c>
      <c r="E1084" t="s">
        <v>1931</v>
      </c>
      <c r="F1084" t="s">
        <v>27</v>
      </c>
      <c r="G1084" t="s">
        <v>25</v>
      </c>
      <c r="H1084" t="s">
        <v>28</v>
      </c>
      <c r="I1084" t="s">
        <v>28</v>
      </c>
      <c r="J1084" t="s">
        <v>29</v>
      </c>
      <c r="K1084" t="s">
        <v>30</v>
      </c>
    </row>
    <row r="1085" spans="1:11" x14ac:dyDescent="0.2">
      <c r="A1085" t="s">
        <v>3499</v>
      </c>
      <c r="B1085" t="s">
        <v>25</v>
      </c>
      <c r="C1085" s="1" t="s">
        <v>3500</v>
      </c>
      <c r="D1085" s="1" t="s">
        <v>3501</v>
      </c>
      <c r="E1085" t="s">
        <v>2899</v>
      </c>
      <c r="F1085" t="s">
        <v>27</v>
      </c>
      <c r="G1085" t="s">
        <v>25</v>
      </c>
      <c r="H1085" t="s">
        <v>28</v>
      </c>
      <c r="I1085" t="s">
        <v>28</v>
      </c>
      <c r="J1085" t="s">
        <v>29</v>
      </c>
      <c r="K1085" t="s">
        <v>30</v>
      </c>
    </row>
    <row r="1086" spans="1:11" x14ac:dyDescent="0.2">
      <c r="A1086" t="s">
        <v>3502</v>
      </c>
      <c r="B1086" t="s">
        <v>25</v>
      </c>
      <c r="C1086" s="1" t="s">
        <v>3503</v>
      </c>
      <c r="D1086" s="1" t="s">
        <v>3504</v>
      </c>
      <c r="E1086" t="s">
        <v>2381</v>
      </c>
      <c r="F1086" t="s">
        <v>27</v>
      </c>
      <c r="G1086" t="s">
        <v>25</v>
      </c>
      <c r="H1086" t="s">
        <v>28</v>
      </c>
      <c r="I1086" t="s">
        <v>28</v>
      </c>
      <c r="J1086" t="s">
        <v>29</v>
      </c>
      <c r="K1086" t="s">
        <v>30</v>
      </c>
    </row>
    <row r="1087" spans="1:11" x14ac:dyDescent="0.2">
      <c r="A1087" t="s">
        <v>3505</v>
      </c>
      <c r="B1087" t="s">
        <v>25</v>
      </c>
      <c r="C1087" s="1" t="s">
        <v>3506</v>
      </c>
      <c r="D1087" s="1" t="s">
        <v>3507</v>
      </c>
      <c r="E1087" t="s">
        <v>2381</v>
      </c>
      <c r="F1087" t="s">
        <v>27</v>
      </c>
      <c r="G1087" t="s">
        <v>25</v>
      </c>
      <c r="H1087" t="s">
        <v>28</v>
      </c>
      <c r="I1087" t="s">
        <v>28</v>
      </c>
      <c r="J1087" t="s">
        <v>29</v>
      </c>
      <c r="K1087" t="s">
        <v>30</v>
      </c>
    </row>
    <row r="1088" spans="1:11" x14ac:dyDescent="0.2">
      <c r="A1088" t="s">
        <v>1676</v>
      </c>
      <c r="B1088" t="s">
        <v>25</v>
      </c>
      <c r="C1088" s="1" t="s">
        <v>1677</v>
      </c>
      <c r="D1088" s="1" t="s">
        <v>631</v>
      </c>
      <c r="E1088" t="s">
        <v>2147</v>
      </c>
      <c r="F1088" t="s">
        <v>27</v>
      </c>
      <c r="G1088" t="s">
        <v>25</v>
      </c>
      <c r="H1088" t="s">
        <v>28</v>
      </c>
      <c r="I1088" t="s">
        <v>28</v>
      </c>
      <c r="J1088" t="s">
        <v>29</v>
      </c>
      <c r="K1088" t="s">
        <v>30</v>
      </c>
    </row>
    <row r="1089" spans="1:11" ht="28.5" x14ac:dyDescent="0.2">
      <c r="A1089" t="s">
        <v>3508</v>
      </c>
      <c r="B1089" t="s">
        <v>25</v>
      </c>
      <c r="C1089" s="1" t="s">
        <v>3509</v>
      </c>
      <c r="D1089" s="1" t="s">
        <v>3510</v>
      </c>
      <c r="E1089" t="s">
        <v>1937</v>
      </c>
      <c r="F1089" t="s">
        <v>27</v>
      </c>
      <c r="G1089" t="s">
        <v>25</v>
      </c>
      <c r="H1089" t="s">
        <v>28</v>
      </c>
      <c r="I1089" t="s">
        <v>28</v>
      </c>
      <c r="J1089" t="s">
        <v>29</v>
      </c>
      <c r="K1089" t="s">
        <v>30</v>
      </c>
    </row>
    <row r="1090" spans="1:11" ht="28.5" x14ac:dyDescent="0.2">
      <c r="A1090" t="s">
        <v>3511</v>
      </c>
      <c r="B1090" t="s">
        <v>25</v>
      </c>
      <c r="C1090" s="1" t="s">
        <v>3512</v>
      </c>
      <c r="D1090" s="1" t="s">
        <v>3513</v>
      </c>
      <c r="E1090" t="s">
        <v>1937</v>
      </c>
      <c r="F1090" t="s">
        <v>27</v>
      </c>
      <c r="G1090" t="s">
        <v>25</v>
      </c>
      <c r="H1090" t="s">
        <v>28</v>
      </c>
      <c r="I1090" t="s">
        <v>28</v>
      </c>
      <c r="J1090" t="s">
        <v>29</v>
      </c>
      <c r="K1090" t="s">
        <v>30</v>
      </c>
    </row>
    <row r="1091" spans="1:11" ht="28.5" x14ac:dyDescent="0.2">
      <c r="A1091" t="s">
        <v>3514</v>
      </c>
      <c r="B1091" t="s">
        <v>25</v>
      </c>
      <c r="C1091" s="1" t="s">
        <v>3515</v>
      </c>
      <c r="D1091" s="1" t="s">
        <v>3516</v>
      </c>
      <c r="E1091" t="s">
        <v>2381</v>
      </c>
      <c r="F1091" t="s">
        <v>27</v>
      </c>
      <c r="G1091" t="s">
        <v>25</v>
      </c>
      <c r="H1091" t="s">
        <v>28</v>
      </c>
      <c r="I1091" t="s">
        <v>28</v>
      </c>
      <c r="J1091" t="s">
        <v>29</v>
      </c>
      <c r="K1091" t="s">
        <v>30</v>
      </c>
    </row>
    <row r="1092" spans="1:11" ht="28.5" x14ac:dyDescent="0.2">
      <c r="A1092" t="s">
        <v>3517</v>
      </c>
      <c r="B1092" t="s">
        <v>25</v>
      </c>
      <c r="C1092" s="1" t="s">
        <v>2531</v>
      </c>
      <c r="D1092" s="1" t="s">
        <v>3518</v>
      </c>
      <c r="E1092" t="s">
        <v>1937</v>
      </c>
      <c r="F1092" t="s">
        <v>27</v>
      </c>
      <c r="G1092" t="s">
        <v>25</v>
      </c>
      <c r="H1092" t="s">
        <v>28</v>
      </c>
      <c r="I1092" t="s">
        <v>28</v>
      </c>
      <c r="J1092" t="s">
        <v>29</v>
      </c>
      <c r="K1092" t="s">
        <v>30</v>
      </c>
    </row>
    <row r="1093" spans="1:11" ht="28.5" x14ac:dyDescent="0.2">
      <c r="A1093" t="s">
        <v>3519</v>
      </c>
      <c r="B1093" t="s">
        <v>25</v>
      </c>
      <c r="C1093" s="1" t="s">
        <v>2534</v>
      </c>
      <c r="D1093" s="1" t="s">
        <v>2535</v>
      </c>
      <c r="E1093" t="s">
        <v>1937</v>
      </c>
      <c r="F1093" t="s">
        <v>27</v>
      </c>
      <c r="G1093" t="s">
        <v>25</v>
      </c>
      <c r="H1093" t="s">
        <v>28</v>
      </c>
      <c r="I1093" t="s">
        <v>28</v>
      </c>
      <c r="J1093" t="s">
        <v>29</v>
      </c>
      <c r="K1093" t="s">
        <v>30</v>
      </c>
    </row>
    <row r="1094" spans="1:11" ht="28.5" x14ac:dyDescent="0.2">
      <c r="A1094" t="s">
        <v>3520</v>
      </c>
      <c r="B1094" t="s">
        <v>25</v>
      </c>
      <c r="C1094" s="1" t="s">
        <v>3521</v>
      </c>
      <c r="D1094" s="1" t="s">
        <v>3522</v>
      </c>
      <c r="E1094" t="s">
        <v>1937</v>
      </c>
      <c r="F1094" t="s">
        <v>27</v>
      </c>
      <c r="G1094" t="s">
        <v>25</v>
      </c>
      <c r="H1094" t="s">
        <v>28</v>
      </c>
      <c r="I1094" t="s">
        <v>28</v>
      </c>
      <c r="J1094" t="s">
        <v>29</v>
      </c>
      <c r="K1094" t="s">
        <v>30</v>
      </c>
    </row>
    <row r="1095" spans="1:11" ht="28.5" x14ac:dyDescent="0.2">
      <c r="A1095" t="s">
        <v>3523</v>
      </c>
      <c r="B1095" t="s">
        <v>25</v>
      </c>
      <c r="C1095" s="1" t="s">
        <v>3521</v>
      </c>
      <c r="D1095" s="1" t="s">
        <v>3524</v>
      </c>
      <c r="E1095" t="s">
        <v>1932</v>
      </c>
      <c r="F1095" t="s">
        <v>27</v>
      </c>
      <c r="G1095" t="s">
        <v>25</v>
      </c>
      <c r="H1095" t="s">
        <v>28</v>
      </c>
      <c r="I1095" t="s">
        <v>28</v>
      </c>
      <c r="J1095" t="s">
        <v>29</v>
      </c>
      <c r="K1095" t="s">
        <v>30</v>
      </c>
    </row>
    <row r="1096" spans="1:11" ht="42.75" x14ac:dyDescent="0.2">
      <c r="A1096" t="s">
        <v>3525</v>
      </c>
      <c r="B1096" t="s">
        <v>25</v>
      </c>
      <c r="C1096" s="1" t="s">
        <v>2545</v>
      </c>
      <c r="D1096" s="1" t="s">
        <v>2546</v>
      </c>
      <c r="E1096" t="s">
        <v>1937</v>
      </c>
      <c r="F1096" t="s">
        <v>27</v>
      </c>
      <c r="G1096" t="s">
        <v>25</v>
      </c>
      <c r="H1096" t="s">
        <v>28</v>
      </c>
      <c r="I1096" t="s">
        <v>28</v>
      </c>
      <c r="J1096" t="s">
        <v>29</v>
      </c>
      <c r="K1096" t="s">
        <v>30</v>
      </c>
    </row>
    <row r="1097" spans="1:11" ht="42.75" x14ac:dyDescent="0.2">
      <c r="A1097" t="s">
        <v>3526</v>
      </c>
      <c r="B1097" t="s">
        <v>25</v>
      </c>
      <c r="C1097" s="1" t="s">
        <v>2545</v>
      </c>
      <c r="D1097" s="1" t="s">
        <v>2546</v>
      </c>
      <c r="E1097" t="s">
        <v>1937</v>
      </c>
      <c r="F1097" t="s">
        <v>27</v>
      </c>
      <c r="G1097" t="s">
        <v>25</v>
      </c>
      <c r="H1097" t="s">
        <v>28</v>
      </c>
      <c r="I1097" t="s">
        <v>28</v>
      </c>
      <c r="J1097" t="s">
        <v>29</v>
      </c>
      <c r="K1097" t="s">
        <v>30</v>
      </c>
    </row>
    <row r="1098" spans="1:11" x14ac:dyDescent="0.2">
      <c r="A1098" t="s">
        <v>1682</v>
      </c>
      <c r="B1098" t="s">
        <v>25</v>
      </c>
      <c r="C1098" s="1" t="s">
        <v>1062</v>
      </c>
      <c r="D1098" s="1" t="s">
        <v>1683</v>
      </c>
      <c r="E1098" t="s">
        <v>83</v>
      </c>
      <c r="F1098" t="s">
        <v>27</v>
      </c>
      <c r="G1098" t="s">
        <v>25</v>
      </c>
      <c r="H1098" t="s">
        <v>28</v>
      </c>
      <c r="I1098" t="s">
        <v>28</v>
      </c>
      <c r="J1098" t="s">
        <v>29</v>
      </c>
      <c r="K1098" t="s">
        <v>30</v>
      </c>
    </row>
    <row r="1099" spans="1:11" x14ac:dyDescent="0.2">
      <c r="A1099" t="s">
        <v>866</v>
      </c>
      <c r="B1099" t="s">
        <v>25</v>
      </c>
      <c r="C1099" s="1" t="s">
        <v>867</v>
      </c>
      <c r="D1099" s="1" t="s">
        <v>868</v>
      </c>
      <c r="E1099" t="s">
        <v>83</v>
      </c>
      <c r="F1099" t="s">
        <v>27</v>
      </c>
      <c r="G1099" t="s">
        <v>25</v>
      </c>
      <c r="H1099" t="s">
        <v>28</v>
      </c>
      <c r="I1099" t="s">
        <v>28</v>
      </c>
      <c r="J1099" t="s">
        <v>29</v>
      </c>
      <c r="K1099" t="s">
        <v>30</v>
      </c>
    </row>
    <row r="1100" spans="1:11" x14ac:dyDescent="0.2">
      <c r="A1100" t="s">
        <v>1070</v>
      </c>
      <c r="B1100" t="s">
        <v>25</v>
      </c>
      <c r="C1100" s="1" t="s">
        <v>1071</v>
      </c>
      <c r="D1100" s="1" t="s">
        <v>1072</v>
      </c>
      <c r="E1100" t="s">
        <v>2002</v>
      </c>
      <c r="F1100" t="s">
        <v>27</v>
      </c>
      <c r="G1100" t="s">
        <v>25</v>
      </c>
      <c r="H1100" t="s">
        <v>28</v>
      </c>
      <c r="I1100" t="s">
        <v>28</v>
      </c>
      <c r="J1100" t="s">
        <v>29</v>
      </c>
      <c r="K1100" t="s">
        <v>30</v>
      </c>
    </row>
    <row r="1101" spans="1:11" x14ac:dyDescent="0.2">
      <c r="A1101" t="s">
        <v>3527</v>
      </c>
      <c r="B1101" t="s">
        <v>25</v>
      </c>
      <c r="C1101" s="1" t="s">
        <v>3528</v>
      </c>
      <c r="D1101" s="1" t="s">
        <v>3529</v>
      </c>
      <c r="E1101" t="s">
        <v>2219</v>
      </c>
      <c r="F1101" t="s">
        <v>27</v>
      </c>
      <c r="G1101" t="s">
        <v>25</v>
      </c>
      <c r="H1101" t="s">
        <v>28</v>
      </c>
      <c r="I1101" t="s">
        <v>28</v>
      </c>
      <c r="J1101" t="s">
        <v>29</v>
      </c>
      <c r="K1101" t="s">
        <v>30</v>
      </c>
    </row>
    <row r="1102" spans="1:11" x14ac:dyDescent="0.2">
      <c r="A1102" t="s">
        <v>3530</v>
      </c>
      <c r="B1102" t="s">
        <v>25</v>
      </c>
      <c r="C1102" s="1" t="s">
        <v>2557</v>
      </c>
      <c r="D1102" s="1" t="s">
        <v>2558</v>
      </c>
      <c r="E1102" t="s">
        <v>2184</v>
      </c>
      <c r="F1102" t="s">
        <v>27</v>
      </c>
      <c r="G1102" t="s">
        <v>25</v>
      </c>
      <c r="H1102" t="s">
        <v>28</v>
      </c>
      <c r="I1102" t="s">
        <v>28</v>
      </c>
      <c r="J1102" t="s">
        <v>29</v>
      </c>
      <c r="K1102" t="s">
        <v>30</v>
      </c>
    </row>
    <row r="1103" spans="1:11" x14ac:dyDescent="0.2">
      <c r="A1103" t="s">
        <v>3531</v>
      </c>
      <c r="B1103" t="s">
        <v>25</v>
      </c>
      <c r="C1103" s="1" t="s">
        <v>3532</v>
      </c>
      <c r="D1103" s="1" t="s">
        <v>3533</v>
      </c>
      <c r="E1103" t="s">
        <v>1937</v>
      </c>
      <c r="F1103" t="s">
        <v>27</v>
      </c>
      <c r="G1103" t="s">
        <v>25</v>
      </c>
      <c r="H1103" t="s">
        <v>28</v>
      </c>
      <c r="I1103" t="s">
        <v>28</v>
      </c>
      <c r="J1103" t="s">
        <v>29</v>
      </c>
      <c r="K1103" t="s">
        <v>30</v>
      </c>
    </row>
    <row r="1104" spans="1:11" x14ac:dyDescent="0.2">
      <c r="A1104" t="s">
        <v>1273</v>
      </c>
      <c r="B1104" t="s">
        <v>25</v>
      </c>
      <c r="C1104" s="1" t="s">
        <v>1274</v>
      </c>
      <c r="D1104" s="1" t="s">
        <v>1275</v>
      </c>
      <c r="E1104" t="s">
        <v>159</v>
      </c>
      <c r="F1104" t="s">
        <v>27</v>
      </c>
      <c r="G1104" t="s">
        <v>25</v>
      </c>
      <c r="H1104" t="s">
        <v>28</v>
      </c>
      <c r="I1104" t="s">
        <v>28</v>
      </c>
      <c r="J1104" t="s">
        <v>29</v>
      </c>
      <c r="K1104" t="s">
        <v>30</v>
      </c>
    </row>
    <row r="1105" spans="1:11" x14ac:dyDescent="0.2">
      <c r="A1105" t="s">
        <v>39</v>
      </c>
      <c r="B1105" t="s">
        <v>25</v>
      </c>
      <c r="C1105" s="1" t="s">
        <v>40</v>
      </c>
      <c r="D1105" s="1" t="s">
        <v>41</v>
      </c>
      <c r="E1105" t="s">
        <v>42</v>
      </c>
      <c r="F1105" t="s">
        <v>27</v>
      </c>
      <c r="G1105" t="s">
        <v>25</v>
      </c>
      <c r="H1105" t="s">
        <v>28</v>
      </c>
      <c r="I1105" t="s">
        <v>28</v>
      </c>
      <c r="J1105" t="s">
        <v>29</v>
      </c>
      <c r="K1105" t="s">
        <v>30</v>
      </c>
    </row>
    <row r="1106" spans="1:11" ht="28.5" x14ac:dyDescent="0.2">
      <c r="A1106" t="s">
        <v>3534</v>
      </c>
      <c r="B1106" t="s">
        <v>25</v>
      </c>
      <c r="C1106" s="1" t="s">
        <v>3535</v>
      </c>
      <c r="D1106" s="1" t="s">
        <v>3536</v>
      </c>
      <c r="E1106" t="s">
        <v>1974</v>
      </c>
      <c r="F1106" t="s">
        <v>27</v>
      </c>
      <c r="G1106" t="s">
        <v>25</v>
      </c>
      <c r="H1106" t="s">
        <v>28</v>
      </c>
      <c r="I1106" t="s">
        <v>28</v>
      </c>
      <c r="J1106" t="s">
        <v>29</v>
      </c>
      <c r="K1106" t="s">
        <v>30</v>
      </c>
    </row>
    <row r="1107" spans="1:11" ht="28.5" x14ac:dyDescent="0.2">
      <c r="A1107" t="s">
        <v>3537</v>
      </c>
      <c r="B1107" t="s">
        <v>25</v>
      </c>
      <c r="C1107" s="1" t="s">
        <v>3538</v>
      </c>
      <c r="D1107" s="1" t="s">
        <v>3539</v>
      </c>
      <c r="E1107" t="s">
        <v>1993</v>
      </c>
      <c r="F1107" t="s">
        <v>27</v>
      </c>
      <c r="G1107" t="s">
        <v>25</v>
      </c>
      <c r="H1107" t="s">
        <v>28</v>
      </c>
      <c r="I1107" t="s">
        <v>28</v>
      </c>
      <c r="J1107" t="s">
        <v>29</v>
      </c>
      <c r="K1107" t="s">
        <v>30</v>
      </c>
    </row>
    <row r="1108" spans="1:11" x14ac:dyDescent="0.2">
      <c r="A1108" t="s">
        <v>1695</v>
      </c>
      <c r="B1108" t="s">
        <v>25</v>
      </c>
      <c r="C1108" s="1" t="s">
        <v>1696</v>
      </c>
      <c r="D1108" s="1" t="s">
        <v>1697</v>
      </c>
      <c r="E1108" t="s">
        <v>1001</v>
      </c>
      <c r="F1108" t="s">
        <v>27</v>
      </c>
      <c r="G1108" t="s">
        <v>25</v>
      </c>
      <c r="H1108" t="s">
        <v>28</v>
      </c>
      <c r="I1108" t="s">
        <v>28</v>
      </c>
      <c r="J1108" t="s">
        <v>29</v>
      </c>
      <c r="K1108" t="s">
        <v>30</v>
      </c>
    </row>
    <row r="1109" spans="1:11" x14ac:dyDescent="0.2">
      <c r="A1109" t="s">
        <v>660</v>
      </c>
      <c r="B1109" t="s">
        <v>25</v>
      </c>
      <c r="C1109" s="1" t="s">
        <v>661</v>
      </c>
      <c r="D1109" s="1" t="s">
        <v>662</v>
      </c>
      <c r="E1109" t="s">
        <v>2178</v>
      </c>
      <c r="F1109" t="s">
        <v>27</v>
      </c>
      <c r="G1109" t="s">
        <v>25</v>
      </c>
      <c r="H1109" t="s">
        <v>28</v>
      </c>
      <c r="I1109" t="s">
        <v>28</v>
      </c>
      <c r="J1109" t="s">
        <v>29</v>
      </c>
      <c r="K1109" t="s">
        <v>30</v>
      </c>
    </row>
    <row r="1110" spans="1:11" x14ac:dyDescent="0.2">
      <c r="A1110" t="s">
        <v>406</v>
      </c>
      <c r="B1110" t="s">
        <v>25</v>
      </c>
      <c r="C1110" s="1" t="s">
        <v>407</v>
      </c>
      <c r="D1110" s="1" t="s">
        <v>3540</v>
      </c>
      <c r="E1110" t="s">
        <v>2049</v>
      </c>
      <c r="F1110" t="s">
        <v>27</v>
      </c>
      <c r="G1110" t="s">
        <v>25</v>
      </c>
      <c r="H1110" t="s">
        <v>28</v>
      </c>
      <c r="I1110" t="s">
        <v>28</v>
      </c>
      <c r="J1110" t="s">
        <v>29</v>
      </c>
      <c r="K1110" t="s">
        <v>30</v>
      </c>
    </row>
    <row r="1111" spans="1:11" x14ac:dyDescent="0.2">
      <c r="A1111" t="s">
        <v>1281</v>
      </c>
      <c r="B1111" t="s">
        <v>25</v>
      </c>
      <c r="C1111" s="1" t="s">
        <v>1282</v>
      </c>
      <c r="D1111" s="1" t="s">
        <v>3541</v>
      </c>
      <c r="E1111" t="s">
        <v>100</v>
      </c>
      <c r="F1111" t="s">
        <v>27</v>
      </c>
      <c r="G1111" t="s">
        <v>25</v>
      </c>
      <c r="H1111" t="s">
        <v>28</v>
      </c>
      <c r="I1111" t="s">
        <v>28</v>
      </c>
      <c r="J1111" t="s">
        <v>29</v>
      </c>
      <c r="K1111" t="s">
        <v>30</v>
      </c>
    </row>
    <row r="1112" spans="1:11" x14ac:dyDescent="0.2">
      <c r="A1112" t="s">
        <v>1700</v>
      </c>
      <c r="B1112" t="s">
        <v>25</v>
      </c>
      <c r="C1112" s="1" t="s">
        <v>1701</v>
      </c>
      <c r="D1112" s="1" t="s">
        <v>1702</v>
      </c>
      <c r="E1112" t="s">
        <v>102</v>
      </c>
      <c r="F1112" t="s">
        <v>27</v>
      </c>
      <c r="G1112" t="s">
        <v>25</v>
      </c>
      <c r="H1112" t="s">
        <v>28</v>
      </c>
      <c r="I1112" t="s">
        <v>28</v>
      </c>
      <c r="J1112" t="s">
        <v>29</v>
      </c>
      <c r="K1112" t="s">
        <v>30</v>
      </c>
    </row>
    <row r="1113" spans="1:11" x14ac:dyDescent="0.2">
      <c r="A1113" t="s">
        <v>56</v>
      </c>
      <c r="B1113" t="s">
        <v>52</v>
      </c>
      <c r="C1113" s="1" t="s">
        <v>57</v>
      </c>
      <c r="D1113" s="1" t="s">
        <v>58</v>
      </c>
      <c r="E1113" t="s">
        <v>2529</v>
      </c>
      <c r="F1113" t="s">
        <v>27</v>
      </c>
      <c r="G1113" t="s">
        <v>25</v>
      </c>
      <c r="H1113" t="s">
        <v>28</v>
      </c>
      <c r="I1113" t="s">
        <v>28</v>
      </c>
      <c r="J1113" t="s">
        <v>29</v>
      </c>
      <c r="K1113" t="s">
        <v>30</v>
      </c>
    </row>
    <row r="1114" spans="1:11" x14ac:dyDescent="0.2">
      <c r="A1114" t="s">
        <v>1487</v>
      </c>
      <c r="B1114" t="s">
        <v>25</v>
      </c>
      <c r="C1114" s="1" t="s">
        <v>3542</v>
      </c>
      <c r="D1114" s="1" t="s">
        <v>1488</v>
      </c>
      <c r="E1114" t="s">
        <v>1921</v>
      </c>
      <c r="F1114" t="s">
        <v>27</v>
      </c>
      <c r="G1114" t="s">
        <v>25</v>
      </c>
      <c r="H1114" t="s">
        <v>28</v>
      </c>
      <c r="I1114" t="s">
        <v>28</v>
      </c>
      <c r="J1114" t="s">
        <v>29</v>
      </c>
      <c r="K1114" t="s">
        <v>30</v>
      </c>
    </row>
    <row r="1115" spans="1:11" x14ac:dyDescent="0.2">
      <c r="A1115" t="s">
        <v>678</v>
      </c>
      <c r="B1115" t="s">
        <v>25</v>
      </c>
      <c r="C1115" s="1" t="s">
        <v>679</v>
      </c>
      <c r="D1115" s="1" t="s">
        <v>680</v>
      </c>
      <c r="E1115" t="s">
        <v>2252</v>
      </c>
      <c r="F1115" t="s">
        <v>27</v>
      </c>
      <c r="G1115" t="s">
        <v>25</v>
      </c>
      <c r="H1115" t="s">
        <v>28</v>
      </c>
      <c r="I1115" t="s">
        <v>28</v>
      </c>
      <c r="J1115" t="s">
        <v>29</v>
      </c>
      <c r="K1115" t="s">
        <v>30</v>
      </c>
    </row>
    <row r="1116" spans="1:11" x14ac:dyDescent="0.2">
      <c r="A1116" t="s">
        <v>65</v>
      </c>
      <c r="B1116" t="s">
        <v>25</v>
      </c>
      <c r="C1116" s="1" t="s">
        <v>66</v>
      </c>
      <c r="D1116" s="1" t="s">
        <v>67</v>
      </c>
      <c r="E1116" t="s">
        <v>68</v>
      </c>
      <c r="F1116" t="s">
        <v>27</v>
      </c>
      <c r="G1116" t="s">
        <v>25</v>
      </c>
      <c r="H1116" t="s">
        <v>28</v>
      </c>
      <c r="I1116" t="s">
        <v>28</v>
      </c>
      <c r="J1116" t="s">
        <v>29</v>
      </c>
      <c r="K1116" t="s">
        <v>30</v>
      </c>
    </row>
    <row r="1117" spans="1:11" x14ac:dyDescent="0.2">
      <c r="A1117" t="s">
        <v>1710</v>
      </c>
      <c r="B1117" t="s">
        <v>25</v>
      </c>
      <c r="C1117" s="1" t="s">
        <v>1711</v>
      </c>
      <c r="D1117" s="1" t="s">
        <v>1711</v>
      </c>
      <c r="E1117" t="s">
        <v>2150</v>
      </c>
      <c r="F1117" t="s">
        <v>27</v>
      </c>
      <c r="G1117" t="s">
        <v>25</v>
      </c>
      <c r="H1117" t="s">
        <v>28</v>
      </c>
      <c r="I1117" t="s">
        <v>28</v>
      </c>
      <c r="J1117" t="s">
        <v>29</v>
      </c>
      <c r="K1117" t="s">
        <v>30</v>
      </c>
    </row>
    <row r="1118" spans="1:11" x14ac:dyDescent="0.2">
      <c r="A1118" t="s">
        <v>884</v>
      </c>
      <c r="B1118" t="s">
        <v>25</v>
      </c>
      <c r="C1118" s="1" t="s">
        <v>885</v>
      </c>
      <c r="D1118" s="1" t="s">
        <v>886</v>
      </c>
      <c r="E1118" t="s">
        <v>887</v>
      </c>
      <c r="F1118" t="s">
        <v>27</v>
      </c>
      <c r="G1118" t="s">
        <v>25</v>
      </c>
      <c r="H1118" t="s">
        <v>28</v>
      </c>
      <c r="I1118" t="s">
        <v>28</v>
      </c>
      <c r="J1118" t="s">
        <v>29</v>
      </c>
      <c r="K1118" t="s">
        <v>30</v>
      </c>
    </row>
    <row r="1119" spans="1:11" x14ac:dyDescent="0.2">
      <c r="A1119" t="s">
        <v>1293</v>
      </c>
      <c r="B1119" t="s">
        <v>25</v>
      </c>
      <c r="C1119" s="1" t="s">
        <v>3543</v>
      </c>
      <c r="D1119" s="1" t="s">
        <v>1294</v>
      </c>
      <c r="E1119" t="s">
        <v>2049</v>
      </c>
      <c r="F1119" t="s">
        <v>27</v>
      </c>
      <c r="G1119" t="s">
        <v>25</v>
      </c>
      <c r="H1119" t="s">
        <v>28</v>
      </c>
      <c r="I1119" t="s">
        <v>28</v>
      </c>
      <c r="J1119" t="s">
        <v>29</v>
      </c>
      <c r="K1119" t="s">
        <v>30</v>
      </c>
    </row>
    <row r="1120" spans="1:11" x14ac:dyDescent="0.2">
      <c r="A1120" t="s">
        <v>3544</v>
      </c>
      <c r="B1120" t="s">
        <v>25</v>
      </c>
      <c r="C1120" s="1" t="s">
        <v>3545</v>
      </c>
      <c r="D1120" s="1" t="s">
        <v>3545</v>
      </c>
      <c r="E1120" t="s">
        <v>1959</v>
      </c>
      <c r="F1120" t="s">
        <v>27</v>
      </c>
      <c r="G1120" t="s">
        <v>25</v>
      </c>
      <c r="H1120" t="s">
        <v>28</v>
      </c>
      <c r="I1120" t="s">
        <v>28</v>
      </c>
      <c r="J1120" t="s">
        <v>29</v>
      </c>
      <c r="K1120" t="s">
        <v>30</v>
      </c>
    </row>
    <row r="1121" spans="1:11" x14ac:dyDescent="0.2">
      <c r="A1121" t="s">
        <v>3546</v>
      </c>
      <c r="B1121" t="s">
        <v>25</v>
      </c>
      <c r="C1121" s="1" t="s">
        <v>3547</v>
      </c>
      <c r="D1121" s="1" t="s">
        <v>3548</v>
      </c>
      <c r="E1121" t="s">
        <v>2008</v>
      </c>
      <c r="F1121" t="s">
        <v>27</v>
      </c>
      <c r="G1121" t="s">
        <v>25</v>
      </c>
      <c r="H1121" t="s">
        <v>28</v>
      </c>
      <c r="I1121" t="s">
        <v>28</v>
      </c>
      <c r="J1121" t="s">
        <v>29</v>
      </c>
      <c r="K1121" t="s">
        <v>30</v>
      </c>
    </row>
    <row r="1122" spans="1:11" x14ac:dyDescent="0.2">
      <c r="A1122" t="s">
        <v>3549</v>
      </c>
      <c r="B1122" t="s">
        <v>25</v>
      </c>
      <c r="C1122" s="1" t="s">
        <v>2575</v>
      </c>
      <c r="D1122" s="1" t="s">
        <v>3550</v>
      </c>
      <c r="E1122" t="s">
        <v>1996</v>
      </c>
      <c r="F1122" t="s">
        <v>27</v>
      </c>
      <c r="G1122" t="s">
        <v>25</v>
      </c>
      <c r="H1122" t="s">
        <v>28</v>
      </c>
      <c r="I1122" t="s">
        <v>28</v>
      </c>
      <c r="J1122" t="s">
        <v>29</v>
      </c>
      <c r="K1122" t="s">
        <v>30</v>
      </c>
    </row>
    <row r="1123" spans="1:11" x14ac:dyDescent="0.2">
      <c r="A1123" t="s">
        <v>3551</v>
      </c>
      <c r="B1123" t="s">
        <v>25</v>
      </c>
      <c r="C1123" s="1" t="s">
        <v>2575</v>
      </c>
      <c r="D1123" s="1" t="s">
        <v>3552</v>
      </c>
      <c r="E1123" t="s">
        <v>1996</v>
      </c>
      <c r="F1123" t="s">
        <v>27</v>
      </c>
      <c r="G1123" t="s">
        <v>25</v>
      </c>
      <c r="H1123" t="s">
        <v>28</v>
      </c>
      <c r="I1123" t="s">
        <v>28</v>
      </c>
      <c r="J1123" t="s">
        <v>29</v>
      </c>
      <c r="K1123" t="s">
        <v>30</v>
      </c>
    </row>
    <row r="1124" spans="1:11" x14ac:dyDescent="0.2">
      <c r="A1124" t="s">
        <v>3553</v>
      </c>
      <c r="B1124" t="s">
        <v>25</v>
      </c>
      <c r="C1124" s="1" t="s">
        <v>3554</v>
      </c>
      <c r="D1124" s="1" t="s">
        <v>3555</v>
      </c>
      <c r="E1124" t="s">
        <v>2252</v>
      </c>
      <c r="F1124" t="s">
        <v>27</v>
      </c>
      <c r="G1124" t="s">
        <v>25</v>
      </c>
      <c r="H1124" t="s">
        <v>28</v>
      </c>
      <c r="I1124" t="s">
        <v>28</v>
      </c>
      <c r="J1124" t="s">
        <v>29</v>
      </c>
      <c r="K1124" t="s">
        <v>30</v>
      </c>
    </row>
    <row r="1125" spans="1:11" x14ac:dyDescent="0.2">
      <c r="A1125" t="s">
        <v>75</v>
      </c>
      <c r="B1125" t="s">
        <v>25</v>
      </c>
      <c r="C1125" s="1" t="s">
        <v>1938</v>
      </c>
      <c r="D1125" s="1" t="s">
        <v>76</v>
      </c>
      <c r="E1125" t="s">
        <v>1921</v>
      </c>
      <c r="F1125" t="s">
        <v>27</v>
      </c>
      <c r="G1125" t="s">
        <v>25</v>
      </c>
      <c r="H1125" t="s">
        <v>77</v>
      </c>
      <c r="I1125" t="s">
        <v>78</v>
      </c>
      <c r="J1125" t="s">
        <v>29</v>
      </c>
      <c r="K1125" t="s">
        <v>187</v>
      </c>
    </row>
    <row r="1126" spans="1:11" x14ac:dyDescent="0.2">
      <c r="A1126" t="s">
        <v>75</v>
      </c>
      <c r="B1126" t="s">
        <v>25</v>
      </c>
      <c r="C1126" s="1" t="s">
        <v>1938</v>
      </c>
      <c r="D1126" s="1" t="s">
        <v>76</v>
      </c>
      <c r="E1126" t="s">
        <v>1921</v>
      </c>
      <c r="F1126" t="s">
        <v>27</v>
      </c>
      <c r="G1126" t="s">
        <v>25</v>
      </c>
      <c r="H1126" t="s">
        <v>77</v>
      </c>
      <c r="I1126" t="s">
        <v>78</v>
      </c>
      <c r="J1126" t="s">
        <v>29</v>
      </c>
      <c r="K1126" t="s">
        <v>108</v>
      </c>
    </row>
    <row r="1127" spans="1:11" x14ac:dyDescent="0.2">
      <c r="A1127" t="s">
        <v>685</v>
      </c>
      <c r="B1127" t="s">
        <v>25</v>
      </c>
      <c r="C1127" s="1" t="s">
        <v>1938</v>
      </c>
      <c r="D1127" s="1" t="s">
        <v>686</v>
      </c>
      <c r="E1127" t="s">
        <v>1921</v>
      </c>
      <c r="F1127" t="s">
        <v>27</v>
      </c>
      <c r="G1127" t="s">
        <v>25</v>
      </c>
      <c r="H1127" t="s">
        <v>28</v>
      </c>
      <c r="I1127" t="s">
        <v>28</v>
      </c>
      <c r="J1127" t="s">
        <v>29</v>
      </c>
      <c r="K1127" t="s">
        <v>30</v>
      </c>
    </row>
    <row r="1128" spans="1:11" x14ac:dyDescent="0.2">
      <c r="A1128" t="s">
        <v>3556</v>
      </c>
      <c r="B1128" t="s">
        <v>25</v>
      </c>
      <c r="C1128" s="1" t="s">
        <v>1965</v>
      </c>
      <c r="D1128" s="1" t="s">
        <v>3557</v>
      </c>
      <c r="E1128" t="s">
        <v>1971</v>
      </c>
      <c r="F1128" t="s">
        <v>27</v>
      </c>
      <c r="G1128" t="s">
        <v>25</v>
      </c>
      <c r="H1128" t="s">
        <v>28</v>
      </c>
      <c r="I1128" t="s">
        <v>28</v>
      </c>
      <c r="J1128" t="s">
        <v>29</v>
      </c>
      <c r="K1128" t="s">
        <v>30</v>
      </c>
    </row>
    <row r="1129" spans="1:11" x14ac:dyDescent="0.2">
      <c r="A1129" t="s">
        <v>1501</v>
      </c>
      <c r="B1129" t="s">
        <v>25</v>
      </c>
      <c r="C1129" s="1" t="s">
        <v>3558</v>
      </c>
      <c r="D1129" s="1" t="s">
        <v>1502</v>
      </c>
      <c r="E1129" t="s">
        <v>100</v>
      </c>
      <c r="F1129" t="s">
        <v>27</v>
      </c>
      <c r="G1129" t="s">
        <v>25</v>
      </c>
      <c r="H1129" t="s">
        <v>28</v>
      </c>
      <c r="I1129" t="s">
        <v>28</v>
      </c>
      <c r="J1129" t="s">
        <v>29</v>
      </c>
      <c r="K1129" t="s">
        <v>30</v>
      </c>
    </row>
    <row r="1130" spans="1:11" x14ac:dyDescent="0.2">
      <c r="A1130" t="s">
        <v>91</v>
      </c>
      <c r="B1130" t="s">
        <v>25</v>
      </c>
      <c r="C1130" s="1" t="s">
        <v>3559</v>
      </c>
      <c r="D1130" s="1" t="s">
        <v>92</v>
      </c>
      <c r="E1130" t="s">
        <v>100</v>
      </c>
      <c r="F1130" t="s">
        <v>27</v>
      </c>
      <c r="G1130" t="s">
        <v>25</v>
      </c>
      <c r="H1130" t="s">
        <v>28</v>
      </c>
      <c r="I1130" t="s">
        <v>28</v>
      </c>
      <c r="J1130" t="s">
        <v>29</v>
      </c>
      <c r="K1130" t="s">
        <v>30</v>
      </c>
    </row>
    <row r="1131" spans="1:11" x14ac:dyDescent="0.2">
      <c r="A1131" t="s">
        <v>1296</v>
      </c>
      <c r="B1131" t="s">
        <v>25</v>
      </c>
      <c r="C1131" s="1" t="s">
        <v>3560</v>
      </c>
      <c r="D1131" s="1" t="s">
        <v>3561</v>
      </c>
      <c r="E1131" t="s">
        <v>1974</v>
      </c>
      <c r="F1131" t="s">
        <v>27</v>
      </c>
      <c r="G1131" t="s">
        <v>25</v>
      </c>
      <c r="H1131" t="s">
        <v>28</v>
      </c>
      <c r="I1131" t="s">
        <v>28</v>
      </c>
      <c r="J1131" t="s">
        <v>29</v>
      </c>
      <c r="K1131" t="s">
        <v>30</v>
      </c>
    </row>
    <row r="1132" spans="1:11" x14ac:dyDescent="0.2">
      <c r="A1132" t="s">
        <v>103</v>
      </c>
      <c r="B1132" t="s">
        <v>25</v>
      </c>
      <c r="C1132" s="1" t="s">
        <v>104</v>
      </c>
      <c r="D1132" s="1" t="s">
        <v>105</v>
      </c>
      <c r="E1132" t="s">
        <v>1977</v>
      </c>
      <c r="F1132" t="s">
        <v>1978</v>
      </c>
      <c r="G1132" t="s">
        <v>25</v>
      </c>
      <c r="H1132" t="s">
        <v>106</v>
      </c>
      <c r="I1132" t="s">
        <v>107</v>
      </c>
      <c r="J1132" t="s">
        <v>29</v>
      </c>
      <c r="K1132" t="s">
        <v>118</v>
      </c>
    </row>
    <row r="1133" spans="1:11" x14ac:dyDescent="0.2">
      <c r="A1133" t="s">
        <v>3562</v>
      </c>
      <c r="B1133" t="s">
        <v>25</v>
      </c>
      <c r="C1133" s="1" t="s">
        <v>3563</v>
      </c>
      <c r="D1133" s="1" t="s">
        <v>3564</v>
      </c>
      <c r="E1133" t="s">
        <v>2529</v>
      </c>
      <c r="F1133" t="s">
        <v>27</v>
      </c>
      <c r="G1133" t="s">
        <v>25</v>
      </c>
      <c r="H1133" t="s">
        <v>28</v>
      </c>
      <c r="I1133" t="s">
        <v>28</v>
      </c>
      <c r="J1133" t="s">
        <v>29</v>
      </c>
      <c r="K1133" t="s">
        <v>30</v>
      </c>
    </row>
    <row r="1134" spans="1:11" x14ac:dyDescent="0.2">
      <c r="A1134" t="s">
        <v>3565</v>
      </c>
      <c r="B1134" t="s">
        <v>25</v>
      </c>
      <c r="C1134" s="1" t="s">
        <v>3566</v>
      </c>
      <c r="D1134" s="1" t="s">
        <v>3566</v>
      </c>
      <c r="E1134" t="s">
        <v>2042</v>
      </c>
      <c r="F1134" t="s">
        <v>27</v>
      </c>
      <c r="G1134" t="s">
        <v>25</v>
      </c>
      <c r="H1134" t="s">
        <v>28</v>
      </c>
      <c r="I1134" t="s">
        <v>28</v>
      </c>
      <c r="J1134" t="s">
        <v>29</v>
      </c>
      <c r="K1134" t="s">
        <v>30</v>
      </c>
    </row>
    <row r="1135" spans="1:11" x14ac:dyDescent="0.2">
      <c r="A1135" t="s">
        <v>1117</v>
      </c>
      <c r="B1135" t="s">
        <v>25</v>
      </c>
      <c r="C1135" s="1" t="s">
        <v>3567</v>
      </c>
      <c r="D1135" s="1" t="s">
        <v>1118</v>
      </c>
      <c r="E1135" t="s">
        <v>100</v>
      </c>
      <c r="F1135" t="s">
        <v>27</v>
      </c>
      <c r="G1135" t="s">
        <v>25</v>
      </c>
      <c r="H1135" t="s">
        <v>28</v>
      </c>
      <c r="I1135" t="s">
        <v>28</v>
      </c>
      <c r="J1135" t="s">
        <v>29</v>
      </c>
      <c r="K1135" t="s">
        <v>30</v>
      </c>
    </row>
    <row r="1136" spans="1:11" x14ac:dyDescent="0.2">
      <c r="A1136" t="s">
        <v>1516</v>
      </c>
      <c r="B1136" t="s">
        <v>25</v>
      </c>
      <c r="C1136" s="1" t="s">
        <v>3568</v>
      </c>
      <c r="D1136" s="1" t="s">
        <v>3569</v>
      </c>
      <c r="E1136" t="s">
        <v>2006</v>
      </c>
      <c r="F1136" t="s">
        <v>27</v>
      </c>
      <c r="G1136" t="s">
        <v>25</v>
      </c>
      <c r="H1136" t="s">
        <v>28</v>
      </c>
      <c r="I1136" t="s">
        <v>28</v>
      </c>
      <c r="J1136" t="s">
        <v>29</v>
      </c>
      <c r="K1136" t="s">
        <v>30</v>
      </c>
    </row>
    <row r="1137" spans="1:11" x14ac:dyDescent="0.2">
      <c r="A1137" t="s">
        <v>3570</v>
      </c>
      <c r="B1137" t="s">
        <v>25</v>
      </c>
      <c r="C1137" s="1" t="s">
        <v>3571</v>
      </c>
      <c r="D1137" s="1" t="s">
        <v>3572</v>
      </c>
      <c r="E1137" t="s">
        <v>1993</v>
      </c>
      <c r="F1137" t="s">
        <v>27</v>
      </c>
      <c r="G1137" t="s">
        <v>25</v>
      </c>
      <c r="H1137" t="s">
        <v>28</v>
      </c>
      <c r="I1137" t="s">
        <v>28</v>
      </c>
      <c r="J1137" t="s">
        <v>29</v>
      </c>
      <c r="K1137" t="s">
        <v>30</v>
      </c>
    </row>
    <row r="1138" spans="1:11" x14ac:dyDescent="0.2">
      <c r="A1138" t="s">
        <v>449</v>
      </c>
      <c r="B1138" t="s">
        <v>25</v>
      </c>
      <c r="C1138" s="1" t="s">
        <v>3573</v>
      </c>
      <c r="D1138" s="1" t="s">
        <v>3574</v>
      </c>
      <c r="E1138" t="s">
        <v>1932</v>
      </c>
      <c r="F1138" t="s">
        <v>27</v>
      </c>
      <c r="G1138" t="s">
        <v>25</v>
      </c>
      <c r="H1138" t="s">
        <v>28</v>
      </c>
      <c r="I1138" t="s">
        <v>28</v>
      </c>
      <c r="J1138" t="s">
        <v>29</v>
      </c>
      <c r="K1138" t="s">
        <v>30</v>
      </c>
    </row>
    <row r="1139" spans="1:11" ht="28.5" x14ac:dyDescent="0.2">
      <c r="A1139" t="s">
        <v>3575</v>
      </c>
      <c r="B1139" t="s">
        <v>25</v>
      </c>
      <c r="C1139" s="1" t="s">
        <v>3576</v>
      </c>
      <c r="D1139" s="1" t="s">
        <v>3577</v>
      </c>
      <c r="E1139" t="s">
        <v>1930</v>
      </c>
      <c r="F1139" t="s">
        <v>27</v>
      </c>
      <c r="G1139" t="s">
        <v>25</v>
      </c>
      <c r="H1139" t="s">
        <v>28</v>
      </c>
      <c r="I1139" t="s">
        <v>28</v>
      </c>
      <c r="J1139" t="s">
        <v>29</v>
      </c>
      <c r="K1139" t="s">
        <v>30</v>
      </c>
    </row>
    <row r="1140" spans="1:11" x14ac:dyDescent="0.2">
      <c r="A1140" t="s">
        <v>3578</v>
      </c>
      <c r="B1140" t="s">
        <v>25</v>
      </c>
      <c r="C1140" s="1" t="s">
        <v>3579</v>
      </c>
      <c r="D1140" s="1" t="s">
        <v>3580</v>
      </c>
      <c r="E1140" t="s">
        <v>1959</v>
      </c>
      <c r="F1140" t="s">
        <v>27</v>
      </c>
      <c r="G1140" t="s">
        <v>25</v>
      </c>
      <c r="H1140" t="s">
        <v>28</v>
      </c>
      <c r="I1140" t="s">
        <v>28</v>
      </c>
      <c r="J1140" t="s">
        <v>29</v>
      </c>
      <c r="K1140" t="s">
        <v>30</v>
      </c>
    </row>
    <row r="1141" spans="1:11" ht="28.5" x14ac:dyDescent="0.2">
      <c r="A1141" t="s">
        <v>3581</v>
      </c>
      <c r="B1141" t="s">
        <v>25</v>
      </c>
      <c r="C1141" s="1" t="s">
        <v>3582</v>
      </c>
      <c r="D1141" s="1" t="s">
        <v>3583</v>
      </c>
      <c r="E1141" t="s">
        <v>1959</v>
      </c>
      <c r="F1141" t="s">
        <v>27</v>
      </c>
      <c r="G1141" t="s">
        <v>25</v>
      </c>
      <c r="H1141" t="s">
        <v>28</v>
      </c>
      <c r="I1141" t="s">
        <v>28</v>
      </c>
      <c r="J1141" t="s">
        <v>29</v>
      </c>
      <c r="K1141" t="s">
        <v>30</v>
      </c>
    </row>
    <row r="1142" spans="1:11" ht="28.5" x14ac:dyDescent="0.2">
      <c r="A1142" t="s">
        <v>3584</v>
      </c>
      <c r="B1142" t="s">
        <v>25</v>
      </c>
      <c r="C1142" s="1" t="s">
        <v>3585</v>
      </c>
      <c r="D1142" s="1" t="s">
        <v>3586</v>
      </c>
      <c r="E1142" t="s">
        <v>2381</v>
      </c>
      <c r="F1142" t="s">
        <v>27</v>
      </c>
      <c r="G1142" t="s">
        <v>25</v>
      </c>
      <c r="H1142" t="s">
        <v>28</v>
      </c>
      <c r="I1142" t="s">
        <v>28</v>
      </c>
      <c r="J1142" t="s">
        <v>29</v>
      </c>
      <c r="K1142" t="s">
        <v>30</v>
      </c>
    </row>
    <row r="1143" spans="1:11" x14ac:dyDescent="0.2">
      <c r="A1143" t="s">
        <v>905</v>
      </c>
      <c r="B1143" t="s">
        <v>25</v>
      </c>
      <c r="C1143" s="1" t="s">
        <v>3587</v>
      </c>
      <c r="D1143" s="1" t="s">
        <v>3587</v>
      </c>
      <c r="E1143" t="s">
        <v>2006</v>
      </c>
      <c r="F1143" t="s">
        <v>27</v>
      </c>
      <c r="G1143" t="s">
        <v>25</v>
      </c>
      <c r="H1143" t="s">
        <v>28</v>
      </c>
      <c r="I1143" t="s">
        <v>28</v>
      </c>
      <c r="J1143" t="s">
        <v>29</v>
      </c>
      <c r="K1143" t="s">
        <v>30</v>
      </c>
    </row>
    <row r="1144" spans="1:11" x14ac:dyDescent="0.2">
      <c r="A1144" t="s">
        <v>710</v>
      </c>
      <c r="B1144" t="s">
        <v>25</v>
      </c>
      <c r="C1144" s="1" t="s">
        <v>711</v>
      </c>
      <c r="D1144" s="1" t="s">
        <v>711</v>
      </c>
      <c r="E1144" t="s">
        <v>2039</v>
      </c>
      <c r="F1144" t="s">
        <v>27</v>
      </c>
      <c r="G1144" t="s">
        <v>25</v>
      </c>
      <c r="H1144" t="s">
        <v>28</v>
      </c>
      <c r="I1144" t="s">
        <v>28</v>
      </c>
      <c r="J1144" t="s">
        <v>29</v>
      </c>
      <c r="K1144" t="s">
        <v>30</v>
      </c>
    </row>
    <row r="1145" spans="1:11" ht="28.5" x14ac:dyDescent="0.2">
      <c r="A1145" t="s">
        <v>3588</v>
      </c>
      <c r="B1145" t="s">
        <v>25</v>
      </c>
      <c r="C1145" s="1" t="s">
        <v>3589</v>
      </c>
      <c r="D1145" s="1" t="s">
        <v>3590</v>
      </c>
      <c r="E1145" t="s">
        <v>1974</v>
      </c>
      <c r="F1145" t="s">
        <v>27</v>
      </c>
      <c r="G1145" t="s">
        <v>25</v>
      </c>
      <c r="H1145" t="s">
        <v>28</v>
      </c>
      <c r="I1145" t="s">
        <v>28</v>
      </c>
      <c r="J1145" t="s">
        <v>29</v>
      </c>
      <c r="K1145" t="s">
        <v>30</v>
      </c>
    </row>
    <row r="1146" spans="1:11" x14ac:dyDescent="0.2">
      <c r="A1146" t="s">
        <v>1733</v>
      </c>
      <c r="B1146" t="s">
        <v>25</v>
      </c>
      <c r="C1146" s="1" t="s">
        <v>1734</v>
      </c>
      <c r="D1146" s="1" t="s">
        <v>1734</v>
      </c>
      <c r="E1146" t="s">
        <v>162</v>
      </c>
      <c r="F1146" t="s">
        <v>27</v>
      </c>
      <c r="G1146" t="s">
        <v>25</v>
      </c>
      <c r="H1146" t="s">
        <v>28</v>
      </c>
      <c r="I1146" t="s">
        <v>28</v>
      </c>
      <c r="J1146" t="s">
        <v>29</v>
      </c>
      <c r="K1146" t="s">
        <v>30</v>
      </c>
    </row>
    <row r="1147" spans="1:11" ht="28.5" x14ac:dyDescent="0.2">
      <c r="A1147" t="s">
        <v>1735</v>
      </c>
      <c r="B1147" t="s">
        <v>25</v>
      </c>
      <c r="C1147" s="1" t="s">
        <v>1736</v>
      </c>
      <c r="D1147" s="1" t="s">
        <v>1737</v>
      </c>
      <c r="E1147" t="s">
        <v>202</v>
      </c>
      <c r="F1147" t="s">
        <v>27</v>
      </c>
      <c r="G1147" t="s">
        <v>25</v>
      </c>
      <c r="H1147" t="s">
        <v>28</v>
      </c>
      <c r="I1147" t="s">
        <v>28</v>
      </c>
      <c r="J1147" t="s">
        <v>29</v>
      </c>
      <c r="K1147" t="s">
        <v>30</v>
      </c>
    </row>
    <row r="1148" spans="1:11" x14ac:dyDescent="0.2">
      <c r="A1148" t="s">
        <v>3591</v>
      </c>
      <c r="B1148" t="s">
        <v>25</v>
      </c>
      <c r="C1148" s="1" t="s">
        <v>3592</v>
      </c>
      <c r="D1148" s="1" t="s">
        <v>3592</v>
      </c>
      <c r="E1148" t="s">
        <v>2178</v>
      </c>
      <c r="F1148" t="s">
        <v>27</v>
      </c>
      <c r="G1148" t="s">
        <v>25</v>
      </c>
      <c r="H1148" t="s">
        <v>28</v>
      </c>
      <c r="I1148" t="s">
        <v>28</v>
      </c>
      <c r="J1148" t="s">
        <v>29</v>
      </c>
      <c r="K1148" t="s">
        <v>30</v>
      </c>
    </row>
    <row r="1149" spans="1:11" x14ac:dyDescent="0.2">
      <c r="A1149" t="s">
        <v>3593</v>
      </c>
      <c r="B1149" t="s">
        <v>25</v>
      </c>
      <c r="C1149" s="1" t="s">
        <v>3133</v>
      </c>
      <c r="D1149" s="1" t="s">
        <v>3594</v>
      </c>
      <c r="E1149" t="s">
        <v>2042</v>
      </c>
      <c r="F1149" t="s">
        <v>27</v>
      </c>
      <c r="G1149" t="s">
        <v>25</v>
      </c>
      <c r="H1149" t="s">
        <v>28</v>
      </c>
      <c r="I1149" t="s">
        <v>28</v>
      </c>
      <c r="J1149" t="s">
        <v>29</v>
      </c>
      <c r="K1149" t="s">
        <v>30</v>
      </c>
    </row>
    <row r="1150" spans="1:11" x14ac:dyDescent="0.2">
      <c r="A1150" t="s">
        <v>3595</v>
      </c>
      <c r="B1150" t="s">
        <v>25</v>
      </c>
      <c r="C1150" s="1" t="s">
        <v>2662</v>
      </c>
      <c r="D1150" s="1" t="s">
        <v>2663</v>
      </c>
      <c r="E1150" t="s">
        <v>1977</v>
      </c>
      <c r="F1150" t="s">
        <v>27</v>
      </c>
      <c r="G1150" t="s">
        <v>25</v>
      </c>
      <c r="H1150" t="s">
        <v>28</v>
      </c>
      <c r="I1150" t="s">
        <v>28</v>
      </c>
      <c r="J1150" t="s">
        <v>29</v>
      </c>
      <c r="K1150" t="s">
        <v>30</v>
      </c>
    </row>
    <row r="1151" spans="1:11" ht="28.5" x14ac:dyDescent="0.2">
      <c r="A1151" t="s">
        <v>458</v>
      </c>
      <c r="B1151" t="s">
        <v>25</v>
      </c>
      <c r="C1151" s="1" t="s">
        <v>3596</v>
      </c>
      <c r="D1151" s="1" t="s">
        <v>459</v>
      </c>
      <c r="E1151" t="s">
        <v>2567</v>
      </c>
      <c r="F1151" t="s">
        <v>27</v>
      </c>
      <c r="G1151" t="s">
        <v>25</v>
      </c>
      <c r="H1151" t="s">
        <v>28</v>
      </c>
      <c r="I1151" t="s">
        <v>28</v>
      </c>
      <c r="J1151" t="s">
        <v>29</v>
      </c>
      <c r="K1151" t="s">
        <v>30</v>
      </c>
    </row>
    <row r="1152" spans="1:11" x14ac:dyDescent="0.2">
      <c r="A1152" t="s">
        <v>464</v>
      </c>
      <c r="B1152" t="s">
        <v>25</v>
      </c>
      <c r="C1152" s="1" t="s">
        <v>465</v>
      </c>
      <c r="D1152" s="1" t="s">
        <v>466</v>
      </c>
      <c r="E1152" t="s">
        <v>2601</v>
      </c>
      <c r="F1152" t="s">
        <v>27</v>
      </c>
      <c r="G1152" t="s">
        <v>25</v>
      </c>
      <c r="H1152" t="s">
        <v>28</v>
      </c>
      <c r="I1152" t="s">
        <v>28</v>
      </c>
      <c r="J1152" t="s">
        <v>29</v>
      </c>
      <c r="K1152" t="s">
        <v>30</v>
      </c>
    </row>
    <row r="1153" spans="1:11" ht="28.5" x14ac:dyDescent="0.2">
      <c r="A1153" t="s">
        <v>3597</v>
      </c>
      <c r="B1153" t="s">
        <v>25</v>
      </c>
      <c r="C1153" s="1" t="s">
        <v>2040</v>
      </c>
      <c r="D1153" s="1" t="s">
        <v>2041</v>
      </c>
      <c r="E1153" t="s">
        <v>2042</v>
      </c>
      <c r="F1153" t="s">
        <v>27</v>
      </c>
      <c r="G1153" t="s">
        <v>25</v>
      </c>
      <c r="H1153" t="s">
        <v>28</v>
      </c>
      <c r="I1153" t="s">
        <v>28</v>
      </c>
      <c r="J1153" t="s">
        <v>29</v>
      </c>
      <c r="K1153" t="s">
        <v>30</v>
      </c>
    </row>
    <row r="1154" spans="1:11" x14ac:dyDescent="0.2">
      <c r="A1154" t="s">
        <v>915</v>
      </c>
      <c r="B1154" t="s">
        <v>25</v>
      </c>
      <c r="C1154" s="1" t="s">
        <v>3598</v>
      </c>
      <c r="D1154" s="1" t="s">
        <v>916</v>
      </c>
      <c r="E1154" t="s">
        <v>2039</v>
      </c>
      <c r="F1154" t="s">
        <v>27</v>
      </c>
      <c r="G1154" t="s">
        <v>25</v>
      </c>
      <c r="H1154" t="s">
        <v>28</v>
      </c>
      <c r="I1154" t="s">
        <v>28</v>
      </c>
      <c r="J1154" t="s">
        <v>29</v>
      </c>
      <c r="K1154" t="s">
        <v>30</v>
      </c>
    </row>
    <row r="1155" spans="1:11" x14ac:dyDescent="0.2">
      <c r="A1155" t="s">
        <v>3599</v>
      </c>
      <c r="B1155" t="s">
        <v>25</v>
      </c>
      <c r="C1155" s="1" t="s">
        <v>3600</v>
      </c>
      <c r="D1155" s="1" t="s">
        <v>3601</v>
      </c>
      <c r="E1155" t="s">
        <v>1996</v>
      </c>
      <c r="F1155" t="s">
        <v>27</v>
      </c>
      <c r="G1155" t="s">
        <v>25</v>
      </c>
      <c r="H1155" t="s">
        <v>28</v>
      </c>
      <c r="I1155" t="s">
        <v>28</v>
      </c>
      <c r="J1155" t="s">
        <v>29</v>
      </c>
      <c r="K1155" t="s">
        <v>30</v>
      </c>
    </row>
    <row r="1156" spans="1:11" ht="42.75" x14ac:dyDescent="0.2">
      <c r="A1156" t="s">
        <v>1745</v>
      </c>
      <c r="B1156" t="s">
        <v>25</v>
      </c>
      <c r="C1156" s="1" t="s">
        <v>3602</v>
      </c>
      <c r="D1156" s="1" t="s">
        <v>3603</v>
      </c>
      <c r="E1156" t="s">
        <v>2042</v>
      </c>
      <c r="F1156" t="s">
        <v>27</v>
      </c>
      <c r="G1156" t="s">
        <v>25</v>
      </c>
      <c r="H1156" t="s">
        <v>28</v>
      </c>
      <c r="I1156" t="s">
        <v>28</v>
      </c>
      <c r="J1156" t="s">
        <v>29</v>
      </c>
      <c r="K1156" t="s">
        <v>30</v>
      </c>
    </row>
    <row r="1157" spans="1:11" x14ac:dyDescent="0.2">
      <c r="A1157" t="s">
        <v>1135</v>
      </c>
      <c r="B1157" t="s">
        <v>25</v>
      </c>
      <c r="C1157" s="1" t="s">
        <v>1136</v>
      </c>
      <c r="D1157" s="1" t="s">
        <v>1137</v>
      </c>
      <c r="E1157" t="s">
        <v>85</v>
      </c>
      <c r="F1157" t="s">
        <v>27</v>
      </c>
      <c r="G1157" t="s">
        <v>25</v>
      </c>
      <c r="H1157" t="s">
        <v>28</v>
      </c>
      <c r="I1157" t="s">
        <v>28</v>
      </c>
      <c r="J1157" t="s">
        <v>29</v>
      </c>
      <c r="K1157" t="s">
        <v>30</v>
      </c>
    </row>
    <row r="1158" spans="1:11" x14ac:dyDescent="0.2">
      <c r="A1158" t="s">
        <v>2057</v>
      </c>
      <c r="B1158" t="s">
        <v>25</v>
      </c>
      <c r="C1158" s="1" t="s">
        <v>2058</v>
      </c>
      <c r="D1158" s="1" t="s">
        <v>2059</v>
      </c>
      <c r="E1158" t="s">
        <v>2006</v>
      </c>
      <c r="F1158" t="s">
        <v>27</v>
      </c>
      <c r="G1158" t="s">
        <v>25</v>
      </c>
      <c r="H1158" t="s">
        <v>28</v>
      </c>
      <c r="I1158" t="s">
        <v>106</v>
      </c>
      <c r="J1158" t="s">
        <v>29</v>
      </c>
      <c r="K1158" t="s">
        <v>118</v>
      </c>
    </row>
    <row r="1159" spans="1:11" x14ac:dyDescent="0.2">
      <c r="A1159" t="s">
        <v>2057</v>
      </c>
      <c r="B1159" t="s">
        <v>25</v>
      </c>
      <c r="C1159" s="1" t="s">
        <v>2058</v>
      </c>
      <c r="D1159" s="1" t="s">
        <v>2059</v>
      </c>
      <c r="E1159" t="s">
        <v>2006</v>
      </c>
      <c r="F1159" t="s">
        <v>27</v>
      </c>
      <c r="G1159" t="s">
        <v>25</v>
      </c>
      <c r="H1159" t="s">
        <v>143</v>
      </c>
      <c r="I1159" t="s">
        <v>28</v>
      </c>
      <c r="J1159" t="s">
        <v>29</v>
      </c>
      <c r="K1159" t="s">
        <v>108</v>
      </c>
    </row>
    <row r="1160" spans="1:11" ht="28.5" x14ac:dyDescent="0.2">
      <c r="A1160" t="s">
        <v>1320</v>
      </c>
      <c r="B1160" t="s">
        <v>25</v>
      </c>
      <c r="C1160" s="1" t="s">
        <v>3604</v>
      </c>
      <c r="D1160" s="1" t="s">
        <v>3605</v>
      </c>
      <c r="E1160" t="s">
        <v>2601</v>
      </c>
      <c r="F1160" t="s">
        <v>27</v>
      </c>
      <c r="G1160" t="s">
        <v>25</v>
      </c>
      <c r="H1160" t="s">
        <v>28</v>
      </c>
      <c r="I1160" t="s">
        <v>28</v>
      </c>
      <c r="J1160" t="s">
        <v>29</v>
      </c>
      <c r="K1160" t="s">
        <v>30</v>
      </c>
    </row>
    <row r="1161" spans="1:11" x14ac:dyDescent="0.2">
      <c r="A1161" t="s">
        <v>719</v>
      </c>
      <c r="B1161" t="s">
        <v>25</v>
      </c>
      <c r="C1161" s="1" t="s">
        <v>2063</v>
      </c>
      <c r="D1161" s="1" t="s">
        <v>2063</v>
      </c>
      <c r="E1161" t="s">
        <v>2053</v>
      </c>
      <c r="F1161" t="s">
        <v>27</v>
      </c>
      <c r="G1161" t="s">
        <v>25</v>
      </c>
      <c r="H1161" t="s">
        <v>2064</v>
      </c>
      <c r="I1161" t="s">
        <v>78</v>
      </c>
      <c r="J1161" t="s">
        <v>29</v>
      </c>
      <c r="K1161" t="s">
        <v>119</v>
      </c>
    </row>
    <row r="1162" spans="1:11" x14ac:dyDescent="0.2">
      <c r="A1162" t="s">
        <v>719</v>
      </c>
      <c r="B1162" t="s">
        <v>25</v>
      </c>
      <c r="C1162" s="1" t="s">
        <v>2063</v>
      </c>
      <c r="D1162" s="1" t="s">
        <v>2063</v>
      </c>
      <c r="E1162" t="s">
        <v>2053</v>
      </c>
      <c r="F1162" t="s">
        <v>27</v>
      </c>
      <c r="G1162" t="s">
        <v>25</v>
      </c>
      <c r="H1162" t="s">
        <v>2064</v>
      </c>
      <c r="I1162" t="s">
        <v>78</v>
      </c>
      <c r="J1162" t="s">
        <v>29</v>
      </c>
      <c r="K1162" t="s">
        <v>144</v>
      </c>
    </row>
    <row r="1163" spans="1:11" x14ac:dyDescent="0.2">
      <c r="A1163" t="s">
        <v>720</v>
      </c>
      <c r="B1163" t="s">
        <v>25</v>
      </c>
      <c r="C1163" s="1" t="s">
        <v>3606</v>
      </c>
      <c r="D1163" s="1" t="s">
        <v>3606</v>
      </c>
      <c r="E1163" t="s">
        <v>1963</v>
      </c>
      <c r="F1163" t="s">
        <v>27</v>
      </c>
      <c r="G1163" t="s">
        <v>25</v>
      </c>
      <c r="H1163" t="s">
        <v>28</v>
      </c>
      <c r="I1163" t="s">
        <v>28</v>
      </c>
      <c r="J1163" t="s">
        <v>29</v>
      </c>
      <c r="K1163" t="s">
        <v>30</v>
      </c>
    </row>
    <row r="1164" spans="1:11" x14ac:dyDescent="0.2">
      <c r="A1164" t="s">
        <v>1542</v>
      </c>
      <c r="B1164" t="s">
        <v>25</v>
      </c>
      <c r="C1164" s="1" t="s">
        <v>3607</v>
      </c>
      <c r="D1164" s="1" t="s">
        <v>1543</v>
      </c>
      <c r="E1164" t="s">
        <v>1918</v>
      </c>
      <c r="F1164" t="s">
        <v>27</v>
      </c>
      <c r="G1164" t="s">
        <v>25</v>
      </c>
      <c r="H1164" t="s">
        <v>28</v>
      </c>
      <c r="I1164" t="s">
        <v>28</v>
      </c>
      <c r="J1164" t="s">
        <v>29</v>
      </c>
      <c r="K1164" t="s">
        <v>30</v>
      </c>
    </row>
    <row r="1165" spans="1:11" ht="28.5" x14ac:dyDescent="0.2">
      <c r="A1165" t="s">
        <v>3608</v>
      </c>
      <c r="B1165" t="s">
        <v>25</v>
      </c>
      <c r="C1165" s="1" t="s">
        <v>3609</v>
      </c>
      <c r="D1165" s="1" t="s">
        <v>3610</v>
      </c>
      <c r="E1165" t="s">
        <v>1992</v>
      </c>
      <c r="F1165" t="s">
        <v>27</v>
      </c>
      <c r="G1165" t="s">
        <v>25</v>
      </c>
      <c r="H1165" t="s">
        <v>28</v>
      </c>
      <c r="I1165" t="s">
        <v>28</v>
      </c>
      <c r="J1165" t="s">
        <v>29</v>
      </c>
      <c r="K1165" t="s">
        <v>30</v>
      </c>
    </row>
    <row r="1166" spans="1:11" x14ac:dyDescent="0.2">
      <c r="A1166" t="s">
        <v>2073</v>
      </c>
      <c r="B1166" t="s">
        <v>25</v>
      </c>
      <c r="C1166" s="1" t="s">
        <v>2074</v>
      </c>
      <c r="D1166" s="1" t="s">
        <v>142</v>
      </c>
      <c r="E1166" t="s">
        <v>1988</v>
      </c>
      <c r="F1166" t="s">
        <v>27</v>
      </c>
      <c r="G1166" t="s">
        <v>25</v>
      </c>
      <c r="H1166" t="s">
        <v>106</v>
      </c>
      <c r="I1166" t="s">
        <v>107</v>
      </c>
      <c r="J1166" t="s">
        <v>29</v>
      </c>
      <c r="K1166" t="s">
        <v>79</v>
      </c>
    </row>
    <row r="1167" spans="1:11" x14ac:dyDescent="0.2">
      <c r="A1167" t="s">
        <v>150</v>
      </c>
      <c r="B1167" t="s">
        <v>25</v>
      </c>
      <c r="C1167" s="1" t="s">
        <v>151</v>
      </c>
      <c r="D1167" s="1" t="s">
        <v>152</v>
      </c>
      <c r="E1167" t="s">
        <v>153</v>
      </c>
      <c r="F1167" t="s">
        <v>27</v>
      </c>
      <c r="G1167" t="s">
        <v>25</v>
      </c>
      <c r="H1167" t="s">
        <v>28</v>
      </c>
      <c r="I1167" t="s">
        <v>28</v>
      </c>
      <c r="J1167" t="s">
        <v>29</v>
      </c>
      <c r="K1167" t="s">
        <v>30</v>
      </c>
    </row>
    <row r="1168" spans="1:11" x14ac:dyDescent="0.2">
      <c r="A1168" t="s">
        <v>3611</v>
      </c>
      <c r="B1168" t="s">
        <v>25</v>
      </c>
      <c r="C1168" s="1" t="s">
        <v>3612</v>
      </c>
      <c r="D1168" s="1" t="s">
        <v>3612</v>
      </c>
      <c r="E1168" t="s">
        <v>2086</v>
      </c>
      <c r="F1168" t="s">
        <v>27</v>
      </c>
      <c r="G1168" t="s">
        <v>25</v>
      </c>
      <c r="H1168" t="s">
        <v>28</v>
      </c>
      <c r="I1168" t="s">
        <v>28</v>
      </c>
      <c r="J1168" t="s">
        <v>29</v>
      </c>
      <c r="K1168" t="s">
        <v>30</v>
      </c>
    </row>
    <row r="1169" spans="1:11" x14ac:dyDescent="0.2">
      <c r="A1169" t="s">
        <v>3613</v>
      </c>
      <c r="B1169" t="s">
        <v>25</v>
      </c>
      <c r="C1169" s="1" t="s">
        <v>2077</v>
      </c>
      <c r="D1169" s="1" t="s">
        <v>3614</v>
      </c>
      <c r="E1169" t="s">
        <v>1971</v>
      </c>
      <c r="F1169" t="s">
        <v>27</v>
      </c>
      <c r="G1169" t="s">
        <v>25</v>
      </c>
      <c r="H1169" t="s">
        <v>28</v>
      </c>
      <c r="I1169" t="s">
        <v>28</v>
      </c>
      <c r="J1169" t="s">
        <v>29</v>
      </c>
      <c r="K1169" t="s">
        <v>30</v>
      </c>
    </row>
    <row r="1170" spans="1:11" x14ac:dyDescent="0.2">
      <c r="A1170" t="s">
        <v>3615</v>
      </c>
      <c r="B1170" t="s">
        <v>25</v>
      </c>
      <c r="C1170" s="1" t="s">
        <v>2077</v>
      </c>
      <c r="D1170" s="1" t="s">
        <v>3616</v>
      </c>
      <c r="E1170" t="s">
        <v>1971</v>
      </c>
      <c r="F1170" t="s">
        <v>27</v>
      </c>
      <c r="G1170" t="s">
        <v>25</v>
      </c>
      <c r="H1170" t="s">
        <v>28</v>
      </c>
      <c r="I1170" t="s">
        <v>28</v>
      </c>
      <c r="J1170" t="s">
        <v>29</v>
      </c>
      <c r="K1170" t="s">
        <v>30</v>
      </c>
    </row>
    <row r="1171" spans="1:11" x14ac:dyDescent="0.2">
      <c r="A1171" t="s">
        <v>3617</v>
      </c>
      <c r="B1171" t="s">
        <v>25</v>
      </c>
      <c r="C1171" s="1" t="s">
        <v>2701</v>
      </c>
      <c r="D1171" s="1" t="s">
        <v>3618</v>
      </c>
      <c r="E1171" t="s">
        <v>1971</v>
      </c>
      <c r="F1171" t="s">
        <v>27</v>
      </c>
      <c r="G1171" t="s">
        <v>25</v>
      </c>
      <c r="H1171" t="s">
        <v>28</v>
      </c>
      <c r="I1171" t="s">
        <v>28</v>
      </c>
      <c r="J1171" t="s">
        <v>29</v>
      </c>
      <c r="K1171" t="s">
        <v>30</v>
      </c>
    </row>
    <row r="1172" spans="1:11" x14ac:dyDescent="0.2">
      <c r="A1172" t="s">
        <v>1546</v>
      </c>
      <c r="B1172" t="s">
        <v>25</v>
      </c>
      <c r="C1172" s="1" t="s">
        <v>3619</v>
      </c>
      <c r="D1172" s="1" t="s">
        <v>3620</v>
      </c>
      <c r="E1172" t="s">
        <v>2178</v>
      </c>
      <c r="F1172" t="s">
        <v>27</v>
      </c>
      <c r="G1172" t="s">
        <v>25</v>
      </c>
      <c r="H1172" t="s">
        <v>28</v>
      </c>
      <c r="I1172" t="s">
        <v>28</v>
      </c>
      <c r="J1172" t="s">
        <v>29</v>
      </c>
      <c r="K1172" t="s">
        <v>30</v>
      </c>
    </row>
    <row r="1173" spans="1:11" x14ac:dyDescent="0.2">
      <c r="A1173" t="s">
        <v>158</v>
      </c>
      <c r="B1173" t="s">
        <v>25</v>
      </c>
      <c r="C1173" s="1" t="s">
        <v>2173</v>
      </c>
      <c r="D1173" s="1" t="s">
        <v>3621</v>
      </c>
      <c r="E1173" t="s">
        <v>1921</v>
      </c>
      <c r="F1173" t="s">
        <v>27</v>
      </c>
      <c r="G1173" t="s">
        <v>25</v>
      </c>
      <c r="H1173" t="s">
        <v>28</v>
      </c>
      <c r="I1173" t="s">
        <v>28</v>
      </c>
      <c r="J1173" t="s">
        <v>29</v>
      </c>
      <c r="K1173" t="s">
        <v>30</v>
      </c>
    </row>
    <row r="1174" spans="1:11" x14ac:dyDescent="0.2">
      <c r="A1174" t="s">
        <v>736</v>
      </c>
      <c r="B1174" t="s">
        <v>25</v>
      </c>
      <c r="C1174" s="1" t="s">
        <v>2081</v>
      </c>
      <c r="D1174" s="1" t="s">
        <v>737</v>
      </c>
      <c r="E1174" t="s">
        <v>1921</v>
      </c>
      <c r="F1174" t="s">
        <v>27</v>
      </c>
      <c r="G1174" t="s">
        <v>25</v>
      </c>
      <c r="H1174" t="s">
        <v>28</v>
      </c>
      <c r="I1174" t="s">
        <v>28</v>
      </c>
      <c r="J1174" t="s">
        <v>29</v>
      </c>
      <c r="K1174" t="s">
        <v>30</v>
      </c>
    </row>
    <row r="1175" spans="1:11" x14ac:dyDescent="0.2">
      <c r="A1175" t="s">
        <v>3622</v>
      </c>
      <c r="B1175" t="s">
        <v>25</v>
      </c>
      <c r="C1175" s="1" t="s">
        <v>2079</v>
      </c>
      <c r="D1175" s="1" t="s">
        <v>3623</v>
      </c>
      <c r="E1175" t="s">
        <v>2086</v>
      </c>
      <c r="F1175" t="s">
        <v>27</v>
      </c>
      <c r="G1175" t="s">
        <v>25</v>
      </c>
      <c r="H1175" t="s">
        <v>28</v>
      </c>
      <c r="I1175" t="s">
        <v>28</v>
      </c>
      <c r="J1175" t="s">
        <v>29</v>
      </c>
      <c r="K1175" t="s">
        <v>30</v>
      </c>
    </row>
    <row r="1176" spans="1:11" x14ac:dyDescent="0.2">
      <c r="A1176" t="s">
        <v>3624</v>
      </c>
      <c r="B1176" t="s">
        <v>25</v>
      </c>
      <c r="C1176" s="1" t="s">
        <v>3625</v>
      </c>
      <c r="D1176" s="1" t="s">
        <v>3626</v>
      </c>
      <c r="E1176" t="s">
        <v>1914</v>
      </c>
      <c r="F1176" t="s">
        <v>27</v>
      </c>
      <c r="G1176" t="s">
        <v>25</v>
      </c>
      <c r="H1176" t="s">
        <v>28</v>
      </c>
      <c r="I1176" t="s">
        <v>28</v>
      </c>
      <c r="J1176" t="s">
        <v>29</v>
      </c>
      <c r="K1176" t="s">
        <v>30</v>
      </c>
    </row>
    <row r="1177" spans="1:11" x14ac:dyDescent="0.2">
      <c r="A1177" t="s">
        <v>1326</v>
      </c>
      <c r="B1177" t="s">
        <v>25</v>
      </c>
      <c r="C1177" s="1" t="s">
        <v>1327</v>
      </c>
      <c r="D1177" s="1" t="s">
        <v>1328</v>
      </c>
      <c r="E1177" t="s">
        <v>85</v>
      </c>
      <c r="F1177" t="s">
        <v>27</v>
      </c>
      <c r="G1177" t="s">
        <v>25</v>
      </c>
      <c r="H1177" t="s">
        <v>28</v>
      </c>
      <c r="I1177" t="s">
        <v>28</v>
      </c>
      <c r="J1177" t="s">
        <v>29</v>
      </c>
      <c r="K1177" t="s">
        <v>30</v>
      </c>
    </row>
    <row r="1178" spans="1:11" x14ac:dyDescent="0.2">
      <c r="A1178" t="s">
        <v>478</v>
      </c>
      <c r="B1178" t="s">
        <v>25</v>
      </c>
      <c r="C1178" s="1" t="s">
        <v>479</v>
      </c>
      <c r="D1178" s="1" t="s">
        <v>479</v>
      </c>
      <c r="E1178" t="s">
        <v>174</v>
      </c>
      <c r="F1178" t="s">
        <v>27</v>
      </c>
      <c r="G1178" t="s">
        <v>25</v>
      </c>
      <c r="H1178" t="s">
        <v>28</v>
      </c>
      <c r="I1178" t="s">
        <v>28</v>
      </c>
      <c r="J1178" t="s">
        <v>29</v>
      </c>
      <c r="K1178" t="s">
        <v>30</v>
      </c>
    </row>
    <row r="1179" spans="1:11" x14ac:dyDescent="0.2">
      <c r="A1179" t="s">
        <v>160</v>
      </c>
      <c r="B1179" t="s">
        <v>25</v>
      </c>
      <c r="C1179" s="1" t="s">
        <v>161</v>
      </c>
      <c r="D1179" s="1" t="s">
        <v>161</v>
      </c>
      <c r="E1179" t="s">
        <v>1930</v>
      </c>
      <c r="F1179" t="s">
        <v>27</v>
      </c>
      <c r="G1179" t="s">
        <v>25</v>
      </c>
      <c r="H1179" t="s">
        <v>28</v>
      </c>
      <c r="I1179" t="s">
        <v>28</v>
      </c>
      <c r="J1179" t="s">
        <v>29</v>
      </c>
      <c r="K1179" t="s">
        <v>30</v>
      </c>
    </row>
    <row r="1180" spans="1:11" x14ac:dyDescent="0.2">
      <c r="A1180" t="s">
        <v>738</v>
      </c>
      <c r="B1180" t="s">
        <v>25</v>
      </c>
      <c r="C1180" s="1" t="s">
        <v>739</v>
      </c>
      <c r="D1180" s="1" t="s">
        <v>739</v>
      </c>
      <c r="E1180" t="s">
        <v>1914</v>
      </c>
      <c r="F1180" t="s">
        <v>27</v>
      </c>
      <c r="G1180" t="s">
        <v>25</v>
      </c>
      <c r="H1180" t="s">
        <v>28</v>
      </c>
      <c r="I1180" t="s">
        <v>28</v>
      </c>
      <c r="J1180" t="s">
        <v>29</v>
      </c>
      <c r="K1180" t="s">
        <v>30</v>
      </c>
    </row>
    <row r="1181" spans="1:11" x14ac:dyDescent="0.2">
      <c r="A1181" t="s">
        <v>3627</v>
      </c>
      <c r="B1181" t="s">
        <v>25</v>
      </c>
      <c r="C1181" s="1" t="s">
        <v>3628</v>
      </c>
      <c r="D1181" s="1" t="s">
        <v>3629</v>
      </c>
      <c r="E1181" t="s">
        <v>1932</v>
      </c>
      <c r="F1181" t="s">
        <v>27</v>
      </c>
      <c r="G1181" t="s">
        <v>25</v>
      </c>
      <c r="H1181" t="s">
        <v>28</v>
      </c>
      <c r="I1181" t="s">
        <v>28</v>
      </c>
      <c r="J1181" t="s">
        <v>29</v>
      </c>
      <c r="K1181" t="s">
        <v>30</v>
      </c>
    </row>
    <row r="1182" spans="1:11" x14ac:dyDescent="0.2">
      <c r="A1182" t="s">
        <v>3630</v>
      </c>
      <c r="B1182" t="s">
        <v>25</v>
      </c>
      <c r="C1182" s="1" t="s">
        <v>3631</v>
      </c>
      <c r="D1182" s="1" t="s">
        <v>3632</v>
      </c>
      <c r="E1182" t="s">
        <v>1932</v>
      </c>
      <c r="F1182" t="s">
        <v>27</v>
      </c>
      <c r="G1182" t="s">
        <v>25</v>
      </c>
      <c r="H1182" t="s">
        <v>28</v>
      </c>
      <c r="I1182" t="s">
        <v>28</v>
      </c>
      <c r="J1182" t="s">
        <v>29</v>
      </c>
      <c r="K1182" t="s">
        <v>30</v>
      </c>
    </row>
    <row r="1183" spans="1:11" x14ac:dyDescent="0.2">
      <c r="A1183" t="s">
        <v>3633</v>
      </c>
      <c r="B1183" t="s">
        <v>25</v>
      </c>
      <c r="C1183" s="1" t="s">
        <v>3634</v>
      </c>
      <c r="D1183" s="1" t="s">
        <v>3635</v>
      </c>
      <c r="E1183" t="s">
        <v>1932</v>
      </c>
      <c r="F1183" t="s">
        <v>27</v>
      </c>
      <c r="G1183" t="s">
        <v>25</v>
      </c>
      <c r="H1183" t="s">
        <v>28</v>
      </c>
      <c r="I1183" t="s">
        <v>28</v>
      </c>
      <c r="J1183" t="s">
        <v>29</v>
      </c>
      <c r="K1183" t="s">
        <v>30</v>
      </c>
    </row>
    <row r="1184" spans="1:11" x14ac:dyDescent="0.2">
      <c r="A1184" t="s">
        <v>1339</v>
      </c>
      <c r="B1184" t="s">
        <v>25</v>
      </c>
      <c r="C1184" s="1" t="s">
        <v>1340</v>
      </c>
      <c r="D1184" s="1" t="s">
        <v>1340</v>
      </c>
      <c r="E1184" t="s">
        <v>174</v>
      </c>
      <c r="F1184" t="s">
        <v>27</v>
      </c>
      <c r="G1184" t="s">
        <v>25</v>
      </c>
      <c r="H1184" t="s">
        <v>28</v>
      </c>
      <c r="I1184" t="s">
        <v>28</v>
      </c>
      <c r="J1184" t="s">
        <v>29</v>
      </c>
      <c r="K1184" t="s">
        <v>30</v>
      </c>
    </row>
    <row r="1185" spans="1:11" x14ac:dyDescent="0.2">
      <c r="A1185" t="s">
        <v>485</v>
      </c>
      <c r="B1185" t="s">
        <v>25</v>
      </c>
      <c r="C1185" s="1" t="s">
        <v>486</v>
      </c>
      <c r="D1185" s="1" t="s">
        <v>487</v>
      </c>
      <c r="E1185" t="s">
        <v>136</v>
      </c>
      <c r="F1185" t="s">
        <v>27</v>
      </c>
      <c r="G1185" t="s">
        <v>25</v>
      </c>
      <c r="H1185" t="s">
        <v>28</v>
      </c>
      <c r="I1185" t="s">
        <v>28</v>
      </c>
      <c r="J1185" t="s">
        <v>29</v>
      </c>
      <c r="K1185" t="s">
        <v>30</v>
      </c>
    </row>
    <row r="1186" spans="1:11" x14ac:dyDescent="0.2">
      <c r="A1186" t="s">
        <v>2107</v>
      </c>
      <c r="B1186" t="s">
        <v>25</v>
      </c>
      <c r="C1186" s="1" t="s">
        <v>2108</v>
      </c>
      <c r="D1186" s="1" t="s">
        <v>2109</v>
      </c>
      <c r="E1186" t="s">
        <v>2006</v>
      </c>
      <c r="F1186" t="s">
        <v>27</v>
      </c>
      <c r="G1186" t="s">
        <v>25</v>
      </c>
      <c r="H1186" t="s">
        <v>28</v>
      </c>
      <c r="I1186" t="s">
        <v>28</v>
      </c>
      <c r="J1186" t="s">
        <v>29</v>
      </c>
      <c r="K1186" t="s">
        <v>3636</v>
      </c>
    </row>
    <row r="1187" spans="1:11" x14ac:dyDescent="0.2">
      <c r="A1187" t="s">
        <v>3637</v>
      </c>
      <c r="B1187" t="s">
        <v>25</v>
      </c>
      <c r="C1187" s="1" t="s">
        <v>2726</v>
      </c>
      <c r="D1187" s="1" t="s">
        <v>3638</v>
      </c>
      <c r="E1187" t="s">
        <v>1932</v>
      </c>
      <c r="F1187" t="s">
        <v>27</v>
      </c>
      <c r="G1187" t="s">
        <v>25</v>
      </c>
      <c r="H1187" t="s">
        <v>28</v>
      </c>
      <c r="I1187" t="s">
        <v>28</v>
      </c>
      <c r="J1187" t="s">
        <v>29</v>
      </c>
      <c r="K1187" t="s">
        <v>30</v>
      </c>
    </row>
    <row r="1188" spans="1:11" x14ac:dyDescent="0.2">
      <c r="A1188" t="s">
        <v>3639</v>
      </c>
      <c r="B1188" t="s">
        <v>25</v>
      </c>
      <c r="C1188" s="1" t="s">
        <v>3640</v>
      </c>
      <c r="D1188" s="1" t="s">
        <v>3641</v>
      </c>
      <c r="E1188" t="s">
        <v>1932</v>
      </c>
      <c r="F1188" t="s">
        <v>27</v>
      </c>
      <c r="G1188" t="s">
        <v>25</v>
      </c>
      <c r="H1188" t="s">
        <v>28</v>
      </c>
      <c r="I1188" t="s">
        <v>28</v>
      </c>
      <c r="J1188" t="s">
        <v>29</v>
      </c>
      <c r="K1188" t="s">
        <v>30</v>
      </c>
    </row>
    <row r="1189" spans="1:11" x14ac:dyDescent="0.2">
      <c r="A1189" t="s">
        <v>3642</v>
      </c>
      <c r="B1189" t="s">
        <v>25</v>
      </c>
      <c r="C1189" s="1" t="s">
        <v>3643</v>
      </c>
      <c r="D1189" s="1" t="s">
        <v>3644</v>
      </c>
      <c r="E1189" t="s">
        <v>1932</v>
      </c>
      <c r="F1189" t="s">
        <v>27</v>
      </c>
      <c r="G1189" t="s">
        <v>25</v>
      </c>
      <c r="H1189" t="s">
        <v>28</v>
      </c>
      <c r="I1189" t="s">
        <v>28</v>
      </c>
      <c r="J1189" t="s">
        <v>29</v>
      </c>
      <c r="K1189" t="s">
        <v>30</v>
      </c>
    </row>
    <row r="1190" spans="1:11" x14ac:dyDescent="0.2">
      <c r="A1190" t="s">
        <v>936</v>
      </c>
      <c r="B1190" t="s">
        <v>25</v>
      </c>
      <c r="C1190" s="1" t="s">
        <v>937</v>
      </c>
      <c r="D1190" s="1" t="s">
        <v>937</v>
      </c>
      <c r="E1190" t="s">
        <v>368</v>
      </c>
      <c r="F1190" t="s">
        <v>27</v>
      </c>
      <c r="G1190" t="s">
        <v>25</v>
      </c>
      <c r="H1190" t="s">
        <v>28</v>
      </c>
      <c r="I1190" t="s">
        <v>28</v>
      </c>
      <c r="J1190" t="s">
        <v>29</v>
      </c>
      <c r="K1190" t="s">
        <v>30</v>
      </c>
    </row>
    <row r="1191" spans="1:11" x14ac:dyDescent="0.2">
      <c r="A1191" t="s">
        <v>3645</v>
      </c>
      <c r="B1191" t="s">
        <v>25</v>
      </c>
      <c r="C1191" s="1" t="s">
        <v>741</v>
      </c>
      <c r="D1191" s="1" t="s">
        <v>741</v>
      </c>
      <c r="E1191" t="s">
        <v>1932</v>
      </c>
      <c r="F1191" t="s">
        <v>27</v>
      </c>
      <c r="G1191" t="s">
        <v>25</v>
      </c>
      <c r="H1191" t="s">
        <v>28</v>
      </c>
      <c r="I1191" t="s">
        <v>28</v>
      </c>
      <c r="J1191" t="s">
        <v>29</v>
      </c>
      <c r="K1191" t="s">
        <v>30</v>
      </c>
    </row>
    <row r="1192" spans="1:11" x14ac:dyDescent="0.2">
      <c r="A1192" t="s">
        <v>3646</v>
      </c>
      <c r="B1192" t="s">
        <v>25</v>
      </c>
      <c r="C1192" s="1" t="s">
        <v>3647</v>
      </c>
      <c r="D1192" s="1" t="s">
        <v>3648</v>
      </c>
      <c r="E1192" t="s">
        <v>1930</v>
      </c>
      <c r="F1192" t="s">
        <v>27</v>
      </c>
      <c r="G1192" t="s">
        <v>25</v>
      </c>
      <c r="H1192" t="s">
        <v>28</v>
      </c>
      <c r="I1192" t="s">
        <v>28</v>
      </c>
      <c r="J1192" t="s">
        <v>29</v>
      </c>
      <c r="K1192" t="s">
        <v>30</v>
      </c>
    </row>
    <row r="1193" spans="1:11" x14ac:dyDescent="0.2">
      <c r="A1193" t="s">
        <v>1342</v>
      </c>
      <c r="B1193" t="s">
        <v>25</v>
      </c>
      <c r="C1193" s="1" t="s">
        <v>1343</v>
      </c>
      <c r="D1193" s="1" t="s">
        <v>1343</v>
      </c>
      <c r="E1193" t="s">
        <v>68</v>
      </c>
      <c r="F1193" t="s">
        <v>27</v>
      </c>
      <c r="G1193" t="s">
        <v>25</v>
      </c>
      <c r="H1193" t="s">
        <v>28</v>
      </c>
      <c r="I1193" t="s">
        <v>28</v>
      </c>
      <c r="J1193" t="s">
        <v>29</v>
      </c>
      <c r="K1193" t="s">
        <v>30</v>
      </c>
    </row>
    <row r="1194" spans="1:11" x14ac:dyDescent="0.2">
      <c r="A1194" t="s">
        <v>1773</v>
      </c>
      <c r="B1194" t="s">
        <v>25</v>
      </c>
      <c r="C1194" s="1" t="s">
        <v>1774</v>
      </c>
      <c r="D1194" s="1" t="s">
        <v>1775</v>
      </c>
      <c r="E1194" t="s">
        <v>1914</v>
      </c>
      <c r="F1194" t="s">
        <v>27</v>
      </c>
      <c r="G1194" t="s">
        <v>25</v>
      </c>
      <c r="H1194" t="s">
        <v>28</v>
      </c>
      <c r="I1194" t="s">
        <v>28</v>
      </c>
      <c r="J1194" t="s">
        <v>29</v>
      </c>
      <c r="K1194" t="s">
        <v>30</v>
      </c>
    </row>
    <row r="1195" spans="1:11" x14ac:dyDescent="0.2">
      <c r="A1195" t="s">
        <v>3649</v>
      </c>
      <c r="B1195" t="s">
        <v>25</v>
      </c>
      <c r="C1195" s="1" t="s">
        <v>161</v>
      </c>
      <c r="D1195" s="1" t="s">
        <v>161</v>
      </c>
      <c r="E1195" t="s">
        <v>2252</v>
      </c>
      <c r="F1195" t="s">
        <v>2253</v>
      </c>
      <c r="G1195" t="s">
        <v>25</v>
      </c>
      <c r="H1195" t="s">
        <v>28</v>
      </c>
      <c r="I1195" t="s">
        <v>28</v>
      </c>
      <c r="J1195" t="s">
        <v>29</v>
      </c>
      <c r="K1195" t="s">
        <v>30</v>
      </c>
    </row>
    <row r="1196" spans="1:11" x14ac:dyDescent="0.2">
      <c r="A1196" t="s">
        <v>747</v>
      </c>
      <c r="B1196" t="s">
        <v>25</v>
      </c>
      <c r="C1196" s="1" t="s">
        <v>180</v>
      </c>
      <c r="D1196" s="1" t="s">
        <v>748</v>
      </c>
      <c r="E1196" t="s">
        <v>2042</v>
      </c>
      <c r="F1196" t="s">
        <v>27</v>
      </c>
      <c r="G1196" t="s">
        <v>25</v>
      </c>
      <c r="H1196" t="s">
        <v>28</v>
      </c>
      <c r="I1196" t="s">
        <v>28</v>
      </c>
      <c r="J1196" t="s">
        <v>29</v>
      </c>
      <c r="K1196" t="s">
        <v>30</v>
      </c>
    </row>
    <row r="1197" spans="1:11" x14ac:dyDescent="0.2">
      <c r="A1197" t="s">
        <v>944</v>
      </c>
      <c r="B1197" t="s">
        <v>25</v>
      </c>
      <c r="C1197" s="1" t="s">
        <v>945</v>
      </c>
      <c r="D1197" s="1" t="s">
        <v>945</v>
      </c>
      <c r="E1197" t="s">
        <v>2039</v>
      </c>
      <c r="F1197" t="s">
        <v>27</v>
      </c>
      <c r="G1197" t="s">
        <v>25</v>
      </c>
      <c r="H1197" t="s">
        <v>28</v>
      </c>
      <c r="I1197" t="s">
        <v>28</v>
      </c>
      <c r="J1197" t="s">
        <v>29</v>
      </c>
      <c r="K1197" t="s">
        <v>30</v>
      </c>
    </row>
    <row r="1198" spans="1:11" ht="28.5" x14ac:dyDescent="0.2">
      <c r="A1198" t="s">
        <v>181</v>
      </c>
      <c r="B1198" t="s">
        <v>25</v>
      </c>
      <c r="C1198" s="1" t="s">
        <v>3650</v>
      </c>
      <c r="D1198" s="1" t="s">
        <v>182</v>
      </c>
      <c r="E1198" t="s">
        <v>2091</v>
      </c>
      <c r="F1198" t="s">
        <v>27</v>
      </c>
      <c r="G1198" t="s">
        <v>25</v>
      </c>
      <c r="H1198" t="s">
        <v>28</v>
      </c>
      <c r="I1198" t="s">
        <v>28</v>
      </c>
      <c r="J1198" t="s">
        <v>29</v>
      </c>
      <c r="K1198" t="s">
        <v>30</v>
      </c>
    </row>
    <row r="1199" spans="1:11" ht="28.5" x14ac:dyDescent="0.2">
      <c r="A1199" t="s">
        <v>188</v>
      </c>
      <c r="B1199" t="s">
        <v>25</v>
      </c>
      <c r="C1199" s="1" t="s">
        <v>189</v>
      </c>
      <c r="D1199" s="1" t="s">
        <v>190</v>
      </c>
      <c r="E1199" t="s">
        <v>1932</v>
      </c>
      <c r="F1199" t="s">
        <v>27</v>
      </c>
      <c r="G1199" t="s">
        <v>25</v>
      </c>
      <c r="H1199" t="s">
        <v>28</v>
      </c>
      <c r="I1199" t="s">
        <v>28</v>
      </c>
      <c r="J1199" t="s">
        <v>29</v>
      </c>
      <c r="K1199" t="s">
        <v>30</v>
      </c>
    </row>
    <row r="1200" spans="1:11" ht="28.5" x14ac:dyDescent="0.2">
      <c r="A1200" t="s">
        <v>5649</v>
      </c>
      <c r="B1200" t="s">
        <v>25</v>
      </c>
      <c r="C1200" s="1" t="s">
        <v>2123</v>
      </c>
      <c r="D1200" s="1" t="s">
        <v>2124</v>
      </c>
      <c r="E1200" t="s">
        <v>2252</v>
      </c>
      <c r="F1200" t="s">
        <v>27</v>
      </c>
      <c r="G1200" t="s">
        <v>25</v>
      </c>
      <c r="H1200" t="s">
        <v>28</v>
      </c>
      <c r="I1200" t="s">
        <v>28</v>
      </c>
      <c r="J1200" t="s">
        <v>29</v>
      </c>
      <c r="K1200" t="s">
        <v>30</v>
      </c>
    </row>
    <row r="1201" spans="1:11" x14ac:dyDescent="0.2">
      <c r="A1201" t="s">
        <v>1566</v>
      </c>
      <c r="B1201" t="s">
        <v>25</v>
      </c>
      <c r="C1201" s="1" t="s">
        <v>3651</v>
      </c>
      <c r="D1201" s="1" t="s">
        <v>1567</v>
      </c>
      <c r="E1201" t="s">
        <v>2091</v>
      </c>
      <c r="F1201" t="s">
        <v>27</v>
      </c>
      <c r="G1201" t="s">
        <v>25</v>
      </c>
      <c r="H1201" t="s">
        <v>28</v>
      </c>
      <c r="I1201" t="s">
        <v>28</v>
      </c>
      <c r="J1201" t="s">
        <v>29</v>
      </c>
      <c r="K1201" t="s">
        <v>30</v>
      </c>
    </row>
    <row r="1202" spans="1:11" x14ac:dyDescent="0.2">
      <c r="A1202" t="s">
        <v>3652</v>
      </c>
      <c r="B1202" t="s">
        <v>25</v>
      </c>
      <c r="C1202" s="1" t="s">
        <v>1777</v>
      </c>
      <c r="D1202" s="1" t="s">
        <v>3653</v>
      </c>
      <c r="E1202" t="s">
        <v>1926</v>
      </c>
      <c r="F1202" t="s">
        <v>27</v>
      </c>
      <c r="G1202" t="s">
        <v>25</v>
      </c>
      <c r="H1202" t="s">
        <v>28</v>
      </c>
      <c r="I1202" t="s">
        <v>28</v>
      </c>
      <c r="J1202" t="s">
        <v>29</v>
      </c>
      <c r="K1202" t="s">
        <v>30</v>
      </c>
    </row>
    <row r="1203" spans="1:11" x14ac:dyDescent="0.2">
      <c r="A1203" t="s">
        <v>3654</v>
      </c>
      <c r="B1203" t="s">
        <v>25</v>
      </c>
      <c r="C1203" s="1" t="s">
        <v>3655</v>
      </c>
      <c r="D1203" s="1" t="s">
        <v>3656</v>
      </c>
      <c r="E1203" t="s">
        <v>1927</v>
      </c>
      <c r="F1203" t="s">
        <v>27</v>
      </c>
      <c r="G1203" t="s">
        <v>25</v>
      </c>
      <c r="H1203" t="s">
        <v>28</v>
      </c>
      <c r="I1203" t="s">
        <v>28</v>
      </c>
      <c r="J1203" t="s">
        <v>29</v>
      </c>
      <c r="K1203" t="s">
        <v>30</v>
      </c>
    </row>
    <row r="1204" spans="1:11" x14ac:dyDescent="0.2">
      <c r="A1204" t="s">
        <v>496</v>
      </c>
      <c r="B1204" t="s">
        <v>25</v>
      </c>
      <c r="C1204" s="1" t="s">
        <v>497</v>
      </c>
      <c r="D1204" s="1" t="s">
        <v>498</v>
      </c>
      <c r="E1204" t="s">
        <v>100</v>
      </c>
      <c r="F1204" t="s">
        <v>27</v>
      </c>
      <c r="G1204" t="s">
        <v>25</v>
      </c>
      <c r="H1204" t="s">
        <v>28</v>
      </c>
      <c r="I1204" t="s">
        <v>28</v>
      </c>
      <c r="J1204" t="s">
        <v>29</v>
      </c>
      <c r="K1204" t="s">
        <v>30</v>
      </c>
    </row>
    <row r="1205" spans="1:11" x14ac:dyDescent="0.2">
      <c r="A1205" t="s">
        <v>1781</v>
      </c>
      <c r="B1205" t="s">
        <v>25</v>
      </c>
      <c r="C1205" s="1" t="s">
        <v>3657</v>
      </c>
      <c r="D1205" s="1" t="s">
        <v>3658</v>
      </c>
      <c r="E1205" t="s">
        <v>2042</v>
      </c>
      <c r="F1205" t="s">
        <v>27</v>
      </c>
      <c r="G1205" t="s">
        <v>25</v>
      </c>
      <c r="H1205" t="s">
        <v>28</v>
      </c>
      <c r="I1205" t="s">
        <v>28</v>
      </c>
      <c r="J1205" t="s">
        <v>29</v>
      </c>
      <c r="K1205" t="s">
        <v>30</v>
      </c>
    </row>
    <row r="1206" spans="1:11" x14ac:dyDescent="0.2">
      <c r="A1206" t="s">
        <v>501</v>
      </c>
      <c r="B1206" t="s">
        <v>25</v>
      </c>
      <c r="C1206" s="1" t="s">
        <v>502</v>
      </c>
      <c r="D1206" s="1" t="s">
        <v>502</v>
      </c>
      <c r="E1206" t="s">
        <v>1971</v>
      </c>
      <c r="F1206" t="s">
        <v>27</v>
      </c>
      <c r="G1206" t="s">
        <v>25</v>
      </c>
      <c r="H1206" t="s">
        <v>28</v>
      </c>
      <c r="I1206" t="s">
        <v>28</v>
      </c>
      <c r="J1206" t="s">
        <v>29</v>
      </c>
      <c r="K1206" t="s">
        <v>30</v>
      </c>
    </row>
    <row r="1207" spans="1:11" x14ac:dyDescent="0.2">
      <c r="A1207" t="s">
        <v>3659</v>
      </c>
      <c r="B1207" t="s">
        <v>25</v>
      </c>
      <c r="C1207" s="1" t="s">
        <v>502</v>
      </c>
      <c r="D1207" s="1" t="s">
        <v>502</v>
      </c>
      <c r="E1207" t="s">
        <v>1971</v>
      </c>
      <c r="F1207" t="s">
        <v>27</v>
      </c>
      <c r="G1207" t="s">
        <v>25</v>
      </c>
      <c r="H1207" t="s">
        <v>28</v>
      </c>
      <c r="I1207" t="s">
        <v>28</v>
      </c>
      <c r="J1207" t="s">
        <v>29</v>
      </c>
      <c r="K1207" t="s">
        <v>30</v>
      </c>
    </row>
    <row r="1208" spans="1:11" x14ac:dyDescent="0.2">
      <c r="A1208" t="s">
        <v>762</v>
      </c>
      <c r="B1208" t="s">
        <v>25</v>
      </c>
      <c r="C1208" s="1" t="s">
        <v>763</v>
      </c>
      <c r="D1208" s="1" t="s">
        <v>764</v>
      </c>
      <c r="E1208" t="s">
        <v>321</v>
      </c>
      <c r="F1208" t="s">
        <v>27</v>
      </c>
      <c r="G1208" t="s">
        <v>25</v>
      </c>
      <c r="H1208" t="s">
        <v>28</v>
      </c>
      <c r="I1208" t="s">
        <v>28</v>
      </c>
      <c r="J1208" t="s">
        <v>29</v>
      </c>
      <c r="K1208" t="s">
        <v>30</v>
      </c>
    </row>
    <row r="1209" spans="1:11" x14ac:dyDescent="0.2">
      <c r="A1209" t="s">
        <v>1361</v>
      </c>
      <c r="B1209" t="s">
        <v>25</v>
      </c>
      <c r="C1209" s="1" t="s">
        <v>1190</v>
      </c>
      <c r="D1209" s="1" t="s">
        <v>1362</v>
      </c>
      <c r="E1209" t="s">
        <v>2147</v>
      </c>
      <c r="F1209" t="s">
        <v>27</v>
      </c>
      <c r="G1209" t="s">
        <v>25</v>
      </c>
      <c r="H1209" t="s">
        <v>28</v>
      </c>
      <c r="I1209" t="s">
        <v>28</v>
      </c>
      <c r="J1209" t="s">
        <v>29</v>
      </c>
      <c r="K1209" t="s">
        <v>30</v>
      </c>
    </row>
    <row r="1210" spans="1:11" x14ac:dyDescent="0.2">
      <c r="A1210" t="s">
        <v>1189</v>
      </c>
      <c r="B1210" t="s">
        <v>25</v>
      </c>
      <c r="C1210" s="1" t="s">
        <v>1190</v>
      </c>
      <c r="D1210" s="1" t="s">
        <v>3660</v>
      </c>
      <c r="E1210" t="s">
        <v>1974</v>
      </c>
      <c r="F1210" t="s">
        <v>27</v>
      </c>
      <c r="G1210" t="s">
        <v>25</v>
      </c>
      <c r="H1210" t="s">
        <v>28</v>
      </c>
      <c r="I1210" t="s">
        <v>28</v>
      </c>
      <c r="J1210" t="s">
        <v>29</v>
      </c>
      <c r="K1210" t="s">
        <v>30</v>
      </c>
    </row>
    <row r="1211" spans="1:11" x14ac:dyDescent="0.2">
      <c r="A1211" t="s">
        <v>1363</v>
      </c>
      <c r="B1211" t="s">
        <v>25</v>
      </c>
      <c r="C1211" s="1" t="s">
        <v>1364</v>
      </c>
      <c r="D1211" s="1" t="s">
        <v>1365</v>
      </c>
      <c r="E1211" t="s">
        <v>305</v>
      </c>
      <c r="F1211" t="s">
        <v>27</v>
      </c>
      <c r="G1211" t="s">
        <v>25</v>
      </c>
      <c r="H1211" t="s">
        <v>28</v>
      </c>
      <c r="I1211" t="s">
        <v>28</v>
      </c>
      <c r="J1211" t="s">
        <v>29</v>
      </c>
      <c r="K1211" t="s">
        <v>30</v>
      </c>
    </row>
    <row r="1212" spans="1:11" x14ac:dyDescent="0.2">
      <c r="A1212" t="s">
        <v>1191</v>
      </c>
      <c r="B1212" t="s">
        <v>25</v>
      </c>
      <c r="C1212" s="1" t="s">
        <v>3661</v>
      </c>
      <c r="D1212" s="1" t="s">
        <v>1192</v>
      </c>
      <c r="E1212" t="s">
        <v>2042</v>
      </c>
      <c r="F1212" t="s">
        <v>27</v>
      </c>
      <c r="G1212" t="s">
        <v>25</v>
      </c>
      <c r="H1212" t="s">
        <v>28</v>
      </c>
      <c r="I1212" t="s">
        <v>28</v>
      </c>
      <c r="J1212" t="s">
        <v>29</v>
      </c>
      <c r="K1212" t="s">
        <v>30</v>
      </c>
    </row>
    <row r="1213" spans="1:11" x14ac:dyDescent="0.2">
      <c r="A1213" t="s">
        <v>516</v>
      </c>
      <c r="B1213" t="s">
        <v>25</v>
      </c>
      <c r="C1213" s="1" t="s">
        <v>517</v>
      </c>
      <c r="D1213" s="1" t="s">
        <v>518</v>
      </c>
      <c r="E1213" t="s">
        <v>2145</v>
      </c>
      <c r="F1213" t="s">
        <v>27</v>
      </c>
      <c r="G1213" t="s">
        <v>25</v>
      </c>
      <c r="H1213" t="s">
        <v>106</v>
      </c>
      <c r="I1213" t="s">
        <v>520</v>
      </c>
      <c r="J1213" t="s">
        <v>29</v>
      </c>
      <c r="K1213" t="s">
        <v>119</v>
      </c>
    </row>
    <row r="1214" spans="1:11" x14ac:dyDescent="0.2">
      <c r="A1214" t="s">
        <v>1573</v>
      </c>
      <c r="B1214" t="s">
        <v>25</v>
      </c>
      <c r="C1214" s="1" t="s">
        <v>1574</v>
      </c>
      <c r="D1214" s="1" t="s">
        <v>1575</v>
      </c>
      <c r="E1214" t="s">
        <v>136</v>
      </c>
      <c r="F1214" t="s">
        <v>27</v>
      </c>
      <c r="G1214" t="s">
        <v>25</v>
      </c>
      <c r="H1214" t="s">
        <v>28</v>
      </c>
      <c r="I1214" t="s">
        <v>28</v>
      </c>
      <c r="J1214" t="s">
        <v>29</v>
      </c>
      <c r="K1214" t="s">
        <v>30</v>
      </c>
    </row>
    <row r="1215" spans="1:11" x14ac:dyDescent="0.2">
      <c r="A1215" t="s">
        <v>769</v>
      </c>
      <c r="B1215" t="s">
        <v>25</v>
      </c>
      <c r="C1215" s="1" t="s">
        <v>770</v>
      </c>
      <c r="D1215" s="1" t="s">
        <v>770</v>
      </c>
      <c r="E1215" t="s">
        <v>257</v>
      </c>
      <c r="F1215" t="s">
        <v>27</v>
      </c>
      <c r="G1215" t="s">
        <v>25</v>
      </c>
      <c r="H1215" t="s">
        <v>28</v>
      </c>
      <c r="I1215" t="s">
        <v>28</v>
      </c>
      <c r="J1215" t="s">
        <v>29</v>
      </c>
      <c r="K1215" t="s">
        <v>30</v>
      </c>
    </row>
    <row r="1216" spans="1:11" ht="28.5" x14ac:dyDescent="0.2">
      <c r="A1216" t="s">
        <v>229</v>
      </c>
      <c r="B1216" t="s">
        <v>25</v>
      </c>
      <c r="C1216" s="1" t="s">
        <v>2146</v>
      </c>
      <c r="D1216" s="1" t="s">
        <v>2146</v>
      </c>
      <c r="E1216" t="s">
        <v>2147</v>
      </c>
      <c r="F1216" t="s">
        <v>27</v>
      </c>
      <c r="G1216" t="s">
        <v>25</v>
      </c>
      <c r="H1216" t="s">
        <v>230</v>
      </c>
      <c r="I1216" t="s">
        <v>143</v>
      </c>
      <c r="J1216" t="s">
        <v>29</v>
      </c>
      <c r="K1216" t="s">
        <v>144</v>
      </c>
    </row>
    <row r="1217" spans="1:11" ht="28.5" x14ac:dyDescent="0.2">
      <c r="A1217" t="s">
        <v>229</v>
      </c>
      <c r="B1217" t="s">
        <v>25</v>
      </c>
      <c r="C1217" s="1" t="s">
        <v>2146</v>
      </c>
      <c r="D1217" s="1" t="s">
        <v>2146</v>
      </c>
      <c r="E1217" t="s">
        <v>2147</v>
      </c>
      <c r="F1217" t="s">
        <v>27</v>
      </c>
      <c r="G1217" t="s">
        <v>25</v>
      </c>
      <c r="H1217" t="s">
        <v>230</v>
      </c>
      <c r="I1217" t="s">
        <v>143</v>
      </c>
      <c r="J1217" t="s">
        <v>29</v>
      </c>
      <c r="K1217" t="s">
        <v>80</v>
      </c>
    </row>
    <row r="1218" spans="1:11" ht="28.5" x14ac:dyDescent="0.2">
      <c r="A1218" t="s">
        <v>229</v>
      </c>
      <c r="B1218" t="s">
        <v>25</v>
      </c>
      <c r="C1218" s="1" t="s">
        <v>2146</v>
      </c>
      <c r="D1218" s="1" t="s">
        <v>2146</v>
      </c>
      <c r="E1218" t="s">
        <v>2147</v>
      </c>
      <c r="F1218" t="s">
        <v>27</v>
      </c>
      <c r="G1218" t="s">
        <v>25</v>
      </c>
      <c r="H1218" t="s">
        <v>1885</v>
      </c>
      <c r="I1218" t="s">
        <v>28</v>
      </c>
      <c r="J1218" t="s">
        <v>29</v>
      </c>
      <c r="K1218" t="s">
        <v>80</v>
      </c>
    </row>
    <row r="1219" spans="1:11" ht="28.5" x14ac:dyDescent="0.2">
      <c r="A1219" t="s">
        <v>231</v>
      </c>
      <c r="B1219" t="s">
        <v>25</v>
      </c>
      <c r="C1219" s="1" t="s">
        <v>2148</v>
      </c>
      <c r="D1219" s="1" t="s">
        <v>2148</v>
      </c>
      <c r="E1219" t="s">
        <v>2147</v>
      </c>
      <c r="F1219" t="s">
        <v>27</v>
      </c>
      <c r="G1219" t="s">
        <v>25</v>
      </c>
      <c r="H1219" t="s">
        <v>230</v>
      </c>
      <c r="I1219" t="s">
        <v>143</v>
      </c>
      <c r="J1219" t="s">
        <v>29</v>
      </c>
      <c r="K1219" t="s">
        <v>119</v>
      </c>
    </row>
    <row r="1220" spans="1:11" ht="28.5" x14ac:dyDescent="0.2">
      <c r="A1220" t="s">
        <v>1579</v>
      </c>
      <c r="B1220" t="s">
        <v>25</v>
      </c>
      <c r="C1220" s="1" t="s">
        <v>233</v>
      </c>
      <c r="D1220" s="1" t="s">
        <v>234</v>
      </c>
      <c r="E1220" t="s">
        <v>2091</v>
      </c>
      <c r="F1220" t="s">
        <v>27</v>
      </c>
      <c r="G1220" t="s">
        <v>25</v>
      </c>
      <c r="H1220" t="s">
        <v>28</v>
      </c>
      <c r="I1220" t="s">
        <v>28</v>
      </c>
      <c r="J1220" t="s">
        <v>29</v>
      </c>
      <c r="K1220" t="s">
        <v>30</v>
      </c>
    </row>
    <row r="1221" spans="1:11" x14ac:dyDescent="0.2">
      <c r="A1221" t="s">
        <v>3662</v>
      </c>
      <c r="B1221" t="s">
        <v>25</v>
      </c>
      <c r="C1221" s="1" t="s">
        <v>3663</v>
      </c>
      <c r="D1221" s="1" t="s">
        <v>3663</v>
      </c>
      <c r="E1221" t="s">
        <v>1974</v>
      </c>
      <c r="F1221" t="s">
        <v>27</v>
      </c>
      <c r="G1221" t="s">
        <v>25</v>
      </c>
      <c r="H1221" t="s">
        <v>28</v>
      </c>
      <c r="I1221" t="s">
        <v>28</v>
      </c>
      <c r="J1221" t="s">
        <v>29</v>
      </c>
      <c r="K1221" t="s">
        <v>30</v>
      </c>
    </row>
    <row r="1222" spans="1:11" x14ac:dyDescent="0.2">
      <c r="A1222" t="s">
        <v>3664</v>
      </c>
      <c r="B1222" t="s">
        <v>25</v>
      </c>
      <c r="C1222" s="1" t="s">
        <v>3663</v>
      </c>
      <c r="D1222" s="1" t="s">
        <v>3663</v>
      </c>
      <c r="E1222" t="s">
        <v>1926</v>
      </c>
      <c r="F1222" t="s">
        <v>27</v>
      </c>
      <c r="G1222" t="s">
        <v>25</v>
      </c>
      <c r="H1222" t="s">
        <v>28</v>
      </c>
      <c r="I1222" t="s">
        <v>28</v>
      </c>
      <c r="J1222" t="s">
        <v>29</v>
      </c>
      <c r="K1222" t="s">
        <v>30</v>
      </c>
    </row>
    <row r="1223" spans="1:11" ht="28.5" x14ac:dyDescent="0.2">
      <c r="A1223" t="s">
        <v>529</v>
      </c>
      <c r="B1223" t="s">
        <v>25</v>
      </c>
      <c r="C1223" s="1" t="s">
        <v>2151</v>
      </c>
      <c r="D1223" s="1" t="s">
        <v>2151</v>
      </c>
      <c r="E1223" t="s">
        <v>2147</v>
      </c>
      <c r="F1223" t="s">
        <v>27</v>
      </c>
      <c r="G1223" t="s">
        <v>25</v>
      </c>
      <c r="H1223" t="s">
        <v>530</v>
      </c>
      <c r="I1223" t="s">
        <v>107</v>
      </c>
      <c r="J1223" t="s">
        <v>29</v>
      </c>
      <c r="K1223" t="s">
        <v>118</v>
      </c>
    </row>
    <row r="1224" spans="1:11" ht="28.5" x14ac:dyDescent="0.2">
      <c r="A1224" t="s">
        <v>1805</v>
      </c>
      <c r="B1224" t="s">
        <v>25</v>
      </c>
      <c r="C1224" s="1" t="s">
        <v>1806</v>
      </c>
      <c r="D1224" s="1" t="s">
        <v>1807</v>
      </c>
      <c r="E1224" t="s">
        <v>1955</v>
      </c>
      <c r="F1224" t="s">
        <v>27</v>
      </c>
      <c r="G1224" t="s">
        <v>25</v>
      </c>
      <c r="H1224" t="s">
        <v>28</v>
      </c>
      <c r="I1224" t="s">
        <v>28</v>
      </c>
      <c r="J1224" t="s">
        <v>29</v>
      </c>
      <c r="K1224" t="s">
        <v>30</v>
      </c>
    </row>
    <row r="1225" spans="1:11" x14ac:dyDescent="0.2">
      <c r="A1225" t="s">
        <v>246</v>
      </c>
      <c r="B1225" t="s">
        <v>25</v>
      </c>
      <c r="C1225" s="1" t="s">
        <v>247</v>
      </c>
      <c r="D1225" s="1" t="s">
        <v>248</v>
      </c>
      <c r="E1225" t="s">
        <v>34</v>
      </c>
      <c r="F1225" t="s">
        <v>27</v>
      </c>
      <c r="G1225" t="s">
        <v>25</v>
      </c>
      <c r="H1225" t="s">
        <v>28</v>
      </c>
      <c r="I1225" t="s">
        <v>28</v>
      </c>
      <c r="J1225" t="s">
        <v>29</v>
      </c>
      <c r="K1225" t="s">
        <v>30</v>
      </c>
    </row>
    <row r="1226" spans="1:11" x14ac:dyDescent="0.2">
      <c r="A1226" t="s">
        <v>977</v>
      </c>
      <c r="B1226" t="s">
        <v>25</v>
      </c>
      <c r="C1226" s="1" t="s">
        <v>978</v>
      </c>
      <c r="D1226" s="1" t="s">
        <v>979</v>
      </c>
      <c r="E1226" t="s">
        <v>305</v>
      </c>
      <c r="F1226" t="s">
        <v>27</v>
      </c>
      <c r="G1226" t="s">
        <v>25</v>
      </c>
      <c r="H1226" t="s">
        <v>28</v>
      </c>
      <c r="I1226" t="s">
        <v>28</v>
      </c>
      <c r="J1226" t="s">
        <v>29</v>
      </c>
      <c r="K1226" t="s">
        <v>30</v>
      </c>
    </row>
    <row r="1227" spans="1:11" x14ac:dyDescent="0.2">
      <c r="A1227" t="s">
        <v>537</v>
      </c>
      <c r="B1227" t="s">
        <v>25</v>
      </c>
      <c r="C1227" s="1" t="s">
        <v>538</v>
      </c>
      <c r="D1227" s="1" t="s">
        <v>539</v>
      </c>
      <c r="E1227" t="s">
        <v>396</v>
      </c>
      <c r="F1227" t="s">
        <v>27</v>
      </c>
      <c r="G1227" t="s">
        <v>25</v>
      </c>
      <c r="H1227" t="s">
        <v>77</v>
      </c>
      <c r="I1227" t="s">
        <v>176</v>
      </c>
      <c r="J1227" t="s">
        <v>29</v>
      </c>
      <c r="K1227" t="s">
        <v>79</v>
      </c>
    </row>
    <row r="1228" spans="1:11" x14ac:dyDescent="0.2">
      <c r="A1228" t="s">
        <v>540</v>
      </c>
      <c r="B1228" t="s">
        <v>25</v>
      </c>
      <c r="C1228" s="1" t="s">
        <v>541</v>
      </c>
      <c r="D1228" s="1" t="s">
        <v>3218</v>
      </c>
      <c r="E1228" t="s">
        <v>2042</v>
      </c>
      <c r="F1228" t="s">
        <v>27</v>
      </c>
      <c r="G1228" t="s">
        <v>25</v>
      </c>
      <c r="H1228" t="s">
        <v>77</v>
      </c>
      <c r="I1228" t="s">
        <v>117</v>
      </c>
      <c r="J1228" t="s">
        <v>29</v>
      </c>
      <c r="K1228" t="s">
        <v>118</v>
      </c>
    </row>
    <row r="1229" spans="1:11" x14ac:dyDescent="0.2">
      <c r="A1229" t="s">
        <v>3665</v>
      </c>
      <c r="B1229" t="s">
        <v>25</v>
      </c>
      <c r="C1229" s="1" t="s">
        <v>3666</v>
      </c>
      <c r="D1229" s="1" t="s">
        <v>3666</v>
      </c>
      <c r="E1229" t="s">
        <v>2042</v>
      </c>
      <c r="F1229" t="s">
        <v>27</v>
      </c>
      <c r="G1229" t="s">
        <v>25</v>
      </c>
      <c r="H1229" t="s">
        <v>28</v>
      </c>
      <c r="I1229" t="s">
        <v>28</v>
      </c>
      <c r="J1229" t="s">
        <v>29</v>
      </c>
      <c r="K1229" t="s">
        <v>30</v>
      </c>
    </row>
    <row r="1230" spans="1:11" x14ac:dyDescent="0.2">
      <c r="A1230" t="s">
        <v>3667</v>
      </c>
      <c r="B1230" t="s">
        <v>25</v>
      </c>
      <c r="C1230" s="1" t="s">
        <v>3668</v>
      </c>
      <c r="D1230" s="1" t="s">
        <v>3669</v>
      </c>
      <c r="E1230" t="s">
        <v>2042</v>
      </c>
      <c r="F1230" t="s">
        <v>27</v>
      </c>
      <c r="G1230" t="s">
        <v>25</v>
      </c>
      <c r="H1230" t="s">
        <v>28</v>
      </c>
      <c r="I1230" t="s">
        <v>28</v>
      </c>
      <c r="J1230" t="s">
        <v>29</v>
      </c>
      <c r="K1230" t="s">
        <v>30</v>
      </c>
    </row>
    <row r="1231" spans="1:11" x14ac:dyDescent="0.2">
      <c r="A1231" t="s">
        <v>3670</v>
      </c>
      <c r="B1231" t="s">
        <v>25</v>
      </c>
      <c r="C1231" s="1" t="s">
        <v>3671</v>
      </c>
      <c r="D1231" s="1" t="s">
        <v>3672</v>
      </c>
      <c r="E1231" t="s">
        <v>2042</v>
      </c>
      <c r="F1231" t="s">
        <v>27</v>
      </c>
      <c r="G1231" t="s">
        <v>25</v>
      </c>
      <c r="H1231" t="s">
        <v>28</v>
      </c>
      <c r="I1231" t="s">
        <v>28</v>
      </c>
      <c r="J1231" t="s">
        <v>29</v>
      </c>
      <c r="K1231" t="s">
        <v>30</v>
      </c>
    </row>
    <row r="1232" spans="1:11" x14ac:dyDescent="0.2">
      <c r="A1232" t="s">
        <v>3673</v>
      </c>
      <c r="B1232" t="s">
        <v>25</v>
      </c>
      <c r="C1232" s="1" t="s">
        <v>3674</v>
      </c>
      <c r="D1232" s="1" t="s">
        <v>3675</v>
      </c>
      <c r="E1232" t="s">
        <v>2042</v>
      </c>
      <c r="F1232" t="s">
        <v>27</v>
      </c>
      <c r="G1232" t="s">
        <v>25</v>
      </c>
      <c r="H1232" t="s">
        <v>28</v>
      </c>
      <c r="I1232" t="s">
        <v>28</v>
      </c>
      <c r="J1232" t="s">
        <v>29</v>
      </c>
      <c r="K1232" t="s">
        <v>30</v>
      </c>
    </row>
    <row r="1233" spans="1:11" ht="28.5" x14ac:dyDescent="0.2">
      <c r="A1233" t="s">
        <v>3676</v>
      </c>
      <c r="B1233" t="s">
        <v>25</v>
      </c>
      <c r="C1233" s="1" t="s">
        <v>3677</v>
      </c>
      <c r="D1233" s="1" t="s">
        <v>3678</v>
      </c>
      <c r="E1233" t="s">
        <v>2042</v>
      </c>
      <c r="F1233" t="s">
        <v>27</v>
      </c>
      <c r="G1233" t="s">
        <v>25</v>
      </c>
      <c r="H1233" t="s">
        <v>28</v>
      </c>
      <c r="I1233" t="s">
        <v>28</v>
      </c>
      <c r="J1233" t="s">
        <v>29</v>
      </c>
      <c r="K1233" t="s">
        <v>30</v>
      </c>
    </row>
    <row r="1234" spans="1:11" x14ac:dyDescent="0.2">
      <c r="A1234" t="s">
        <v>3679</v>
      </c>
      <c r="B1234" t="s">
        <v>25</v>
      </c>
      <c r="C1234" s="1" t="s">
        <v>3680</v>
      </c>
      <c r="D1234" s="1" t="s">
        <v>3681</v>
      </c>
      <c r="E1234" t="s">
        <v>2042</v>
      </c>
      <c r="F1234" t="s">
        <v>27</v>
      </c>
      <c r="G1234" t="s">
        <v>25</v>
      </c>
      <c r="H1234" t="s">
        <v>28</v>
      </c>
      <c r="I1234" t="s">
        <v>28</v>
      </c>
      <c r="J1234" t="s">
        <v>29</v>
      </c>
      <c r="K1234" t="s">
        <v>30</v>
      </c>
    </row>
    <row r="1235" spans="1:11" ht="28.5" x14ac:dyDescent="0.2">
      <c r="A1235" t="s">
        <v>255</v>
      </c>
      <c r="B1235" t="s">
        <v>25</v>
      </c>
      <c r="C1235" s="1" t="s">
        <v>256</v>
      </c>
      <c r="D1235" s="1" t="s">
        <v>256</v>
      </c>
      <c r="E1235" t="s">
        <v>1914</v>
      </c>
      <c r="F1235" t="s">
        <v>27</v>
      </c>
      <c r="G1235" t="s">
        <v>25</v>
      </c>
      <c r="H1235" t="s">
        <v>177</v>
      </c>
      <c r="I1235" t="s">
        <v>78</v>
      </c>
      <c r="J1235" t="s">
        <v>29</v>
      </c>
      <c r="K1235" t="s">
        <v>187</v>
      </c>
    </row>
    <row r="1236" spans="1:11" ht="28.5" x14ac:dyDescent="0.2">
      <c r="A1236" t="s">
        <v>985</v>
      </c>
      <c r="B1236" t="s">
        <v>25</v>
      </c>
      <c r="C1236" s="1" t="s">
        <v>3682</v>
      </c>
      <c r="D1236" s="1" t="s">
        <v>3256</v>
      </c>
      <c r="E1236" t="s">
        <v>2002</v>
      </c>
      <c r="F1236" t="s">
        <v>27</v>
      </c>
      <c r="G1236" t="s">
        <v>25</v>
      </c>
      <c r="H1236" t="s">
        <v>28</v>
      </c>
      <c r="I1236" t="s">
        <v>28</v>
      </c>
      <c r="J1236" t="s">
        <v>29</v>
      </c>
      <c r="K1236" t="s">
        <v>30</v>
      </c>
    </row>
    <row r="1237" spans="1:11" x14ac:dyDescent="0.2">
      <c r="A1237" t="s">
        <v>259</v>
      </c>
      <c r="B1237" t="s">
        <v>25</v>
      </c>
      <c r="C1237" s="1" t="s">
        <v>2173</v>
      </c>
      <c r="D1237" s="1" t="s">
        <v>260</v>
      </c>
      <c r="E1237" t="s">
        <v>1921</v>
      </c>
      <c r="F1237" t="s">
        <v>27</v>
      </c>
      <c r="G1237" t="s">
        <v>25</v>
      </c>
      <c r="H1237" t="s">
        <v>28</v>
      </c>
      <c r="I1237" t="s">
        <v>28</v>
      </c>
      <c r="J1237" t="s">
        <v>29</v>
      </c>
      <c r="K1237" t="s">
        <v>30</v>
      </c>
    </row>
    <row r="1238" spans="1:11" x14ac:dyDescent="0.2">
      <c r="A1238" t="s">
        <v>1811</v>
      </c>
      <c r="B1238" t="s">
        <v>25</v>
      </c>
      <c r="C1238" s="1" t="s">
        <v>988</v>
      </c>
      <c r="D1238" s="1" t="s">
        <v>1812</v>
      </c>
      <c r="E1238" t="s">
        <v>90</v>
      </c>
      <c r="F1238" t="s">
        <v>27</v>
      </c>
      <c r="G1238" t="s">
        <v>25</v>
      </c>
      <c r="H1238" t="s">
        <v>28</v>
      </c>
      <c r="I1238" t="s">
        <v>28</v>
      </c>
      <c r="J1238" t="s">
        <v>29</v>
      </c>
      <c r="K1238" t="s">
        <v>30</v>
      </c>
    </row>
    <row r="1239" spans="1:11" x14ac:dyDescent="0.2">
      <c r="A1239" t="s">
        <v>991</v>
      </c>
      <c r="B1239" t="s">
        <v>25</v>
      </c>
      <c r="C1239" s="1" t="s">
        <v>992</v>
      </c>
      <c r="D1239" s="1" t="s">
        <v>993</v>
      </c>
      <c r="E1239" t="s">
        <v>1996</v>
      </c>
      <c r="F1239" t="s">
        <v>27</v>
      </c>
      <c r="G1239" t="s">
        <v>25</v>
      </c>
      <c r="H1239" t="s">
        <v>28</v>
      </c>
      <c r="I1239" t="s">
        <v>28</v>
      </c>
      <c r="J1239" t="s">
        <v>29</v>
      </c>
      <c r="K1239" t="s">
        <v>30</v>
      </c>
    </row>
    <row r="1240" spans="1:11" ht="28.5" x14ac:dyDescent="0.2">
      <c r="A1240" t="s">
        <v>1598</v>
      </c>
      <c r="B1240" t="s">
        <v>25</v>
      </c>
      <c r="C1240" s="1" t="s">
        <v>1599</v>
      </c>
      <c r="D1240" s="1" t="s">
        <v>1600</v>
      </c>
      <c r="E1240" t="s">
        <v>74</v>
      </c>
      <c r="F1240" t="s">
        <v>27</v>
      </c>
      <c r="G1240" t="s">
        <v>25</v>
      </c>
      <c r="H1240" t="s">
        <v>28</v>
      </c>
      <c r="I1240" t="s">
        <v>28</v>
      </c>
      <c r="J1240" t="s">
        <v>29</v>
      </c>
      <c r="K1240" t="s">
        <v>30</v>
      </c>
    </row>
    <row r="1241" spans="1:11" x14ac:dyDescent="0.2">
      <c r="A1241" t="s">
        <v>3683</v>
      </c>
      <c r="B1241" t="s">
        <v>25</v>
      </c>
      <c r="C1241" s="1" t="s">
        <v>3684</v>
      </c>
      <c r="D1241" s="1" t="s">
        <v>3685</v>
      </c>
      <c r="E1241" t="s">
        <v>2899</v>
      </c>
      <c r="F1241" t="s">
        <v>27</v>
      </c>
      <c r="G1241" t="s">
        <v>25</v>
      </c>
      <c r="H1241" t="s">
        <v>28</v>
      </c>
      <c r="I1241" t="s">
        <v>28</v>
      </c>
      <c r="J1241" t="s">
        <v>29</v>
      </c>
      <c r="K1241" t="s">
        <v>30</v>
      </c>
    </row>
    <row r="1242" spans="1:11" x14ac:dyDescent="0.2">
      <c r="A1242" t="s">
        <v>1381</v>
      </c>
      <c r="B1242" t="s">
        <v>25</v>
      </c>
      <c r="C1242" s="1" t="s">
        <v>1382</v>
      </c>
      <c r="D1242" s="1" t="s">
        <v>1382</v>
      </c>
      <c r="E1242" t="s">
        <v>1383</v>
      </c>
      <c r="F1242" t="s">
        <v>27</v>
      </c>
      <c r="G1242" t="s">
        <v>25</v>
      </c>
      <c r="H1242" t="s">
        <v>28</v>
      </c>
      <c r="I1242" t="s">
        <v>28</v>
      </c>
      <c r="J1242" t="s">
        <v>29</v>
      </c>
      <c r="K1242" t="s">
        <v>30</v>
      </c>
    </row>
    <row r="1243" spans="1:11" x14ac:dyDescent="0.2">
      <c r="A1243" t="s">
        <v>3686</v>
      </c>
      <c r="B1243" t="s">
        <v>25</v>
      </c>
      <c r="C1243" s="1" t="s">
        <v>3687</v>
      </c>
      <c r="D1243" s="1" t="s">
        <v>3687</v>
      </c>
      <c r="E1243" t="s">
        <v>2184</v>
      </c>
      <c r="F1243" t="s">
        <v>27</v>
      </c>
      <c r="G1243" t="s">
        <v>25</v>
      </c>
      <c r="H1243" t="s">
        <v>28</v>
      </c>
      <c r="I1243" t="s">
        <v>28</v>
      </c>
      <c r="J1243" t="s">
        <v>29</v>
      </c>
      <c r="K1243" t="s">
        <v>30</v>
      </c>
    </row>
    <row r="1244" spans="1:11" x14ac:dyDescent="0.2">
      <c r="A1244" t="s">
        <v>3688</v>
      </c>
      <c r="B1244" t="s">
        <v>25</v>
      </c>
      <c r="C1244" s="1" t="s">
        <v>3689</v>
      </c>
      <c r="D1244" s="1" t="s">
        <v>3689</v>
      </c>
      <c r="E1244" t="s">
        <v>1937</v>
      </c>
      <c r="F1244" t="s">
        <v>27</v>
      </c>
      <c r="G1244" t="s">
        <v>25</v>
      </c>
      <c r="H1244" t="s">
        <v>28</v>
      </c>
      <c r="I1244" t="s">
        <v>28</v>
      </c>
      <c r="J1244" t="s">
        <v>29</v>
      </c>
      <c r="K1244" t="s">
        <v>30</v>
      </c>
    </row>
    <row r="1245" spans="1:11" x14ac:dyDescent="0.2">
      <c r="A1245" t="s">
        <v>3690</v>
      </c>
      <c r="B1245" t="s">
        <v>25</v>
      </c>
      <c r="C1245" s="1" t="s">
        <v>3691</v>
      </c>
      <c r="D1245" s="1" t="s">
        <v>3692</v>
      </c>
      <c r="E1245" t="s">
        <v>1959</v>
      </c>
      <c r="F1245" t="s">
        <v>27</v>
      </c>
      <c r="G1245" t="s">
        <v>25</v>
      </c>
      <c r="H1245" t="s">
        <v>28</v>
      </c>
      <c r="I1245" t="s">
        <v>28</v>
      </c>
      <c r="J1245" t="s">
        <v>29</v>
      </c>
      <c r="K1245" t="s">
        <v>30</v>
      </c>
    </row>
    <row r="1246" spans="1:11" ht="28.5" x14ac:dyDescent="0.2">
      <c r="A1246" t="s">
        <v>785</v>
      </c>
      <c r="B1246" t="s">
        <v>25</v>
      </c>
      <c r="C1246" s="1" t="s">
        <v>786</v>
      </c>
      <c r="D1246" s="1" t="s">
        <v>787</v>
      </c>
      <c r="E1246" t="s">
        <v>1963</v>
      </c>
      <c r="F1246" t="s">
        <v>27</v>
      </c>
      <c r="G1246" t="s">
        <v>25</v>
      </c>
      <c r="H1246" t="s">
        <v>389</v>
      </c>
      <c r="I1246" t="s">
        <v>789</v>
      </c>
      <c r="J1246" t="s">
        <v>29</v>
      </c>
      <c r="K1246" t="s">
        <v>187</v>
      </c>
    </row>
    <row r="1247" spans="1:11" ht="28.5" x14ac:dyDescent="0.2">
      <c r="A1247" t="s">
        <v>785</v>
      </c>
      <c r="B1247" t="s">
        <v>25</v>
      </c>
      <c r="C1247" s="1" t="s">
        <v>786</v>
      </c>
      <c r="D1247" s="1" t="s">
        <v>787</v>
      </c>
      <c r="E1247" t="s">
        <v>1963</v>
      </c>
      <c r="F1247" t="s">
        <v>27</v>
      </c>
      <c r="G1247" t="s">
        <v>25</v>
      </c>
      <c r="H1247" t="s">
        <v>389</v>
      </c>
      <c r="I1247" t="s">
        <v>789</v>
      </c>
      <c r="J1247" t="s">
        <v>29</v>
      </c>
      <c r="K1247" t="s">
        <v>108</v>
      </c>
    </row>
    <row r="1248" spans="1:11" x14ac:dyDescent="0.2">
      <c r="A1248" t="s">
        <v>263</v>
      </c>
      <c r="B1248" t="s">
        <v>25</v>
      </c>
      <c r="C1248" s="1" t="s">
        <v>264</v>
      </c>
      <c r="D1248" s="1" t="s">
        <v>265</v>
      </c>
      <c r="E1248" t="s">
        <v>209</v>
      </c>
      <c r="F1248" t="s">
        <v>27</v>
      </c>
      <c r="G1248" t="s">
        <v>25</v>
      </c>
      <c r="H1248" t="s">
        <v>77</v>
      </c>
      <c r="I1248" t="s">
        <v>266</v>
      </c>
      <c r="J1248" t="s">
        <v>29</v>
      </c>
      <c r="K1248" t="s">
        <v>79</v>
      </c>
    </row>
    <row r="1249" spans="1:11" ht="28.5" x14ac:dyDescent="0.2">
      <c r="A1249" t="s">
        <v>270</v>
      </c>
      <c r="B1249" t="s">
        <v>25</v>
      </c>
      <c r="C1249" s="1" t="s">
        <v>271</v>
      </c>
      <c r="D1249" s="1" t="s">
        <v>272</v>
      </c>
      <c r="E1249" t="s">
        <v>2184</v>
      </c>
      <c r="F1249" t="s">
        <v>27</v>
      </c>
      <c r="G1249" t="s">
        <v>25</v>
      </c>
      <c r="H1249" t="s">
        <v>28</v>
      </c>
      <c r="I1249" t="s">
        <v>106</v>
      </c>
      <c r="J1249" t="s">
        <v>29</v>
      </c>
      <c r="K1249" t="s">
        <v>79</v>
      </c>
    </row>
    <row r="1250" spans="1:11" ht="28.5" x14ac:dyDescent="0.2">
      <c r="A1250" t="s">
        <v>270</v>
      </c>
      <c r="B1250" t="s">
        <v>25</v>
      </c>
      <c r="C1250" s="1" t="s">
        <v>271</v>
      </c>
      <c r="D1250" s="1" t="s">
        <v>272</v>
      </c>
      <c r="E1250" t="s">
        <v>2184</v>
      </c>
      <c r="F1250" t="s">
        <v>27</v>
      </c>
      <c r="G1250" t="s">
        <v>25</v>
      </c>
      <c r="H1250" t="s">
        <v>107</v>
      </c>
      <c r="I1250" t="s">
        <v>28</v>
      </c>
      <c r="J1250" t="s">
        <v>29</v>
      </c>
      <c r="K1250" t="s">
        <v>108</v>
      </c>
    </row>
    <row r="1251" spans="1:11" ht="28.5" x14ac:dyDescent="0.2">
      <c r="A1251" t="s">
        <v>270</v>
      </c>
      <c r="B1251" t="s">
        <v>25</v>
      </c>
      <c r="C1251" s="1" t="s">
        <v>271</v>
      </c>
      <c r="D1251" s="1" t="s">
        <v>272</v>
      </c>
      <c r="E1251" t="s">
        <v>2184</v>
      </c>
      <c r="F1251" t="s">
        <v>27</v>
      </c>
      <c r="G1251" t="s">
        <v>25</v>
      </c>
      <c r="H1251" t="s">
        <v>107</v>
      </c>
      <c r="I1251" t="s">
        <v>28</v>
      </c>
      <c r="J1251" t="s">
        <v>29</v>
      </c>
      <c r="K1251" t="s">
        <v>80</v>
      </c>
    </row>
    <row r="1252" spans="1:11" ht="28.5" x14ac:dyDescent="0.2">
      <c r="A1252" t="s">
        <v>270</v>
      </c>
      <c r="B1252" t="s">
        <v>25</v>
      </c>
      <c r="C1252" s="1" t="s">
        <v>271</v>
      </c>
      <c r="D1252" s="1" t="s">
        <v>272</v>
      </c>
      <c r="E1252" t="s">
        <v>2184</v>
      </c>
      <c r="F1252" t="s">
        <v>27</v>
      </c>
      <c r="G1252" t="s">
        <v>25</v>
      </c>
      <c r="H1252" t="s">
        <v>28</v>
      </c>
      <c r="I1252" t="s">
        <v>77</v>
      </c>
      <c r="J1252" t="s">
        <v>29</v>
      </c>
      <c r="K1252" t="s">
        <v>79</v>
      </c>
    </row>
    <row r="1253" spans="1:11" ht="28.5" x14ac:dyDescent="0.2">
      <c r="A1253" t="s">
        <v>270</v>
      </c>
      <c r="B1253" t="s">
        <v>25</v>
      </c>
      <c r="C1253" s="1" t="s">
        <v>271</v>
      </c>
      <c r="D1253" s="1" t="s">
        <v>272</v>
      </c>
      <c r="E1253" t="s">
        <v>2184</v>
      </c>
      <c r="F1253" t="s">
        <v>27</v>
      </c>
      <c r="G1253" t="s">
        <v>25</v>
      </c>
      <c r="H1253" t="s">
        <v>143</v>
      </c>
      <c r="I1253" t="s">
        <v>28</v>
      </c>
      <c r="J1253" t="s">
        <v>29</v>
      </c>
      <c r="K1253" t="s">
        <v>80</v>
      </c>
    </row>
    <row r="1254" spans="1:11" ht="28.5" x14ac:dyDescent="0.2">
      <c r="A1254" t="s">
        <v>273</v>
      </c>
      <c r="B1254" t="s">
        <v>25</v>
      </c>
      <c r="C1254" s="1" t="s">
        <v>274</v>
      </c>
      <c r="D1254" s="1" t="s">
        <v>275</v>
      </c>
      <c r="E1254" t="s">
        <v>2184</v>
      </c>
      <c r="F1254" t="s">
        <v>27</v>
      </c>
      <c r="G1254" t="s">
        <v>25</v>
      </c>
      <c r="H1254" t="s">
        <v>107</v>
      </c>
      <c r="I1254" t="s">
        <v>28</v>
      </c>
      <c r="J1254" t="s">
        <v>29</v>
      </c>
      <c r="K1254" t="s">
        <v>79</v>
      </c>
    </row>
    <row r="1255" spans="1:11" ht="28.5" x14ac:dyDescent="0.2">
      <c r="A1255" t="s">
        <v>273</v>
      </c>
      <c r="B1255" t="s">
        <v>25</v>
      </c>
      <c r="C1255" s="1" t="s">
        <v>274</v>
      </c>
      <c r="D1255" s="1" t="s">
        <v>275</v>
      </c>
      <c r="E1255" t="s">
        <v>2184</v>
      </c>
      <c r="F1255" t="s">
        <v>27</v>
      </c>
      <c r="G1255" t="s">
        <v>25</v>
      </c>
      <c r="H1255" t="s">
        <v>28</v>
      </c>
      <c r="I1255" t="s">
        <v>77</v>
      </c>
      <c r="J1255" t="s">
        <v>29</v>
      </c>
      <c r="K1255" t="s">
        <v>187</v>
      </c>
    </row>
    <row r="1256" spans="1:11" ht="28.5" x14ac:dyDescent="0.2">
      <c r="A1256" t="s">
        <v>276</v>
      </c>
      <c r="B1256" t="s">
        <v>25</v>
      </c>
      <c r="C1256" s="1" t="s">
        <v>277</v>
      </c>
      <c r="D1256" s="1" t="s">
        <v>278</v>
      </c>
      <c r="E1256" t="s">
        <v>2184</v>
      </c>
      <c r="F1256" t="s">
        <v>27</v>
      </c>
      <c r="G1256" t="s">
        <v>25</v>
      </c>
      <c r="H1256" t="s">
        <v>143</v>
      </c>
      <c r="I1256" t="s">
        <v>28</v>
      </c>
      <c r="J1256" t="s">
        <v>29</v>
      </c>
      <c r="K1256" t="s">
        <v>79</v>
      </c>
    </row>
    <row r="1257" spans="1:11" ht="28.5" x14ac:dyDescent="0.2">
      <c r="A1257" t="s">
        <v>279</v>
      </c>
      <c r="B1257" t="s">
        <v>25</v>
      </c>
      <c r="C1257" s="1" t="s">
        <v>280</v>
      </c>
      <c r="D1257" s="1" t="s">
        <v>281</v>
      </c>
      <c r="E1257" t="s">
        <v>2184</v>
      </c>
      <c r="F1257" t="s">
        <v>27</v>
      </c>
      <c r="G1257" t="s">
        <v>25</v>
      </c>
      <c r="H1257" t="s">
        <v>28</v>
      </c>
      <c r="I1257" t="s">
        <v>106</v>
      </c>
      <c r="J1257" t="s">
        <v>29</v>
      </c>
      <c r="K1257" t="s">
        <v>118</v>
      </c>
    </row>
    <row r="1258" spans="1:11" ht="28.5" x14ac:dyDescent="0.2">
      <c r="A1258" t="s">
        <v>279</v>
      </c>
      <c r="B1258" t="s">
        <v>25</v>
      </c>
      <c r="C1258" s="1" t="s">
        <v>280</v>
      </c>
      <c r="D1258" s="1" t="s">
        <v>281</v>
      </c>
      <c r="E1258" t="s">
        <v>2184</v>
      </c>
      <c r="F1258" t="s">
        <v>27</v>
      </c>
      <c r="G1258" t="s">
        <v>25</v>
      </c>
      <c r="H1258" t="s">
        <v>28</v>
      </c>
      <c r="I1258" t="s">
        <v>106</v>
      </c>
      <c r="J1258" t="s">
        <v>29</v>
      </c>
      <c r="K1258" t="s">
        <v>119</v>
      </c>
    </row>
    <row r="1259" spans="1:11" ht="28.5" x14ac:dyDescent="0.2">
      <c r="A1259" t="s">
        <v>279</v>
      </c>
      <c r="B1259" t="s">
        <v>25</v>
      </c>
      <c r="C1259" s="1" t="s">
        <v>280</v>
      </c>
      <c r="D1259" s="1" t="s">
        <v>281</v>
      </c>
      <c r="E1259" t="s">
        <v>2184</v>
      </c>
      <c r="F1259" t="s">
        <v>27</v>
      </c>
      <c r="G1259" t="s">
        <v>25</v>
      </c>
      <c r="H1259" t="s">
        <v>28</v>
      </c>
      <c r="I1259" t="s">
        <v>106</v>
      </c>
      <c r="J1259" t="s">
        <v>29</v>
      </c>
      <c r="K1259" t="s">
        <v>79</v>
      </c>
    </row>
    <row r="1260" spans="1:11" ht="28.5" x14ac:dyDescent="0.2">
      <c r="A1260" t="s">
        <v>279</v>
      </c>
      <c r="B1260" t="s">
        <v>25</v>
      </c>
      <c r="C1260" s="1" t="s">
        <v>280</v>
      </c>
      <c r="D1260" s="1" t="s">
        <v>281</v>
      </c>
      <c r="E1260" t="s">
        <v>2184</v>
      </c>
      <c r="F1260" t="s">
        <v>27</v>
      </c>
      <c r="G1260" t="s">
        <v>25</v>
      </c>
      <c r="H1260" t="s">
        <v>28</v>
      </c>
      <c r="I1260" t="s">
        <v>77</v>
      </c>
      <c r="J1260" t="s">
        <v>29</v>
      </c>
      <c r="K1260" t="s">
        <v>108</v>
      </c>
    </row>
    <row r="1261" spans="1:11" x14ac:dyDescent="0.2">
      <c r="A1261" t="s">
        <v>282</v>
      </c>
      <c r="B1261" t="s">
        <v>25</v>
      </c>
      <c r="C1261" s="1" t="s">
        <v>283</v>
      </c>
      <c r="D1261" s="1" t="s">
        <v>284</v>
      </c>
      <c r="E1261" t="s">
        <v>85</v>
      </c>
      <c r="F1261" t="s">
        <v>27</v>
      </c>
      <c r="G1261" t="s">
        <v>25</v>
      </c>
      <c r="H1261" t="s">
        <v>107</v>
      </c>
      <c r="I1261" t="s">
        <v>28</v>
      </c>
      <c r="J1261" t="s">
        <v>29</v>
      </c>
      <c r="K1261" t="s">
        <v>79</v>
      </c>
    </row>
    <row r="1262" spans="1:11" x14ac:dyDescent="0.2">
      <c r="A1262" t="s">
        <v>282</v>
      </c>
      <c r="B1262" t="s">
        <v>25</v>
      </c>
      <c r="C1262" s="1" t="s">
        <v>283</v>
      </c>
      <c r="D1262" s="1" t="s">
        <v>284</v>
      </c>
      <c r="E1262" t="s">
        <v>85</v>
      </c>
      <c r="F1262" t="s">
        <v>27</v>
      </c>
      <c r="G1262" t="s">
        <v>25</v>
      </c>
      <c r="H1262" t="s">
        <v>143</v>
      </c>
      <c r="I1262" t="s">
        <v>28</v>
      </c>
      <c r="J1262" t="s">
        <v>29</v>
      </c>
      <c r="K1262" t="s">
        <v>79</v>
      </c>
    </row>
    <row r="1263" spans="1:11" x14ac:dyDescent="0.2">
      <c r="A1263" t="s">
        <v>546</v>
      </c>
      <c r="B1263" t="s">
        <v>25</v>
      </c>
      <c r="C1263" s="1" t="s">
        <v>547</v>
      </c>
      <c r="D1263" s="1" t="s">
        <v>548</v>
      </c>
      <c r="E1263" t="s">
        <v>85</v>
      </c>
      <c r="F1263" t="s">
        <v>27</v>
      </c>
      <c r="G1263" t="s">
        <v>25</v>
      </c>
      <c r="H1263" t="s">
        <v>28</v>
      </c>
      <c r="I1263" t="s">
        <v>106</v>
      </c>
      <c r="J1263" t="s">
        <v>29</v>
      </c>
      <c r="K1263" t="s">
        <v>118</v>
      </c>
    </row>
    <row r="1264" spans="1:11" x14ac:dyDescent="0.2">
      <c r="A1264" t="s">
        <v>546</v>
      </c>
      <c r="B1264" t="s">
        <v>25</v>
      </c>
      <c r="C1264" s="1" t="s">
        <v>547</v>
      </c>
      <c r="D1264" s="1" t="s">
        <v>548</v>
      </c>
      <c r="E1264" t="s">
        <v>85</v>
      </c>
      <c r="F1264" t="s">
        <v>27</v>
      </c>
      <c r="G1264" t="s">
        <v>25</v>
      </c>
      <c r="H1264" t="s">
        <v>143</v>
      </c>
      <c r="I1264" t="s">
        <v>28</v>
      </c>
      <c r="J1264" t="s">
        <v>29</v>
      </c>
      <c r="K1264" t="s">
        <v>187</v>
      </c>
    </row>
    <row r="1265" spans="1:11" x14ac:dyDescent="0.2">
      <c r="A1265" t="s">
        <v>546</v>
      </c>
      <c r="B1265" t="s">
        <v>25</v>
      </c>
      <c r="C1265" s="1" t="s">
        <v>547</v>
      </c>
      <c r="D1265" s="1" t="s">
        <v>548</v>
      </c>
      <c r="E1265" t="s">
        <v>85</v>
      </c>
      <c r="F1265" t="s">
        <v>27</v>
      </c>
      <c r="G1265" t="s">
        <v>25</v>
      </c>
      <c r="H1265" t="s">
        <v>28</v>
      </c>
      <c r="I1265" t="s">
        <v>77</v>
      </c>
      <c r="J1265" t="s">
        <v>29</v>
      </c>
      <c r="K1265" t="s">
        <v>79</v>
      </c>
    </row>
    <row r="1266" spans="1:11" x14ac:dyDescent="0.2">
      <c r="A1266" t="s">
        <v>285</v>
      </c>
      <c r="B1266" t="s">
        <v>25</v>
      </c>
      <c r="C1266" s="1" t="s">
        <v>286</v>
      </c>
      <c r="D1266" s="1" t="s">
        <v>287</v>
      </c>
      <c r="E1266" t="s">
        <v>85</v>
      </c>
      <c r="F1266" t="s">
        <v>27</v>
      </c>
      <c r="G1266" t="s">
        <v>25</v>
      </c>
      <c r="H1266" t="s">
        <v>28</v>
      </c>
      <c r="I1266" t="s">
        <v>106</v>
      </c>
      <c r="J1266" t="s">
        <v>29</v>
      </c>
      <c r="K1266" t="s">
        <v>187</v>
      </c>
    </row>
    <row r="1267" spans="1:11" x14ac:dyDescent="0.2">
      <c r="A1267" t="s">
        <v>285</v>
      </c>
      <c r="B1267" t="s">
        <v>25</v>
      </c>
      <c r="C1267" s="1" t="s">
        <v>286</v>
      </c>
      <c r="D1267" s="1" t="s">
        <v>287</v>
      </c>
      <c r="E1267" t="s">
        <v>85</v>
      </c>
      <c r="F1267" t="s">
        <v>27</v>
      </c>
      <c r="G1267" t="s">
        <v>25</v>
      </c>
      <c r="H1267" t="s">
        <v>107</v>
      </c>
      <c r="I1267" t="s">
        <v>28</v>
      </c>
      <c r="J1267" t="s">
        <v>29</v>
      </c>
      <c r="K1267" t="s">
        <v>118</v>
      </c>
    </row>
    <row r="1268" spans="1:11" x14ac:dyDescent="0.2">
      <c r="A1268" t="s">
        <v>285</v>
      </c>
      <c r="B1268" t="s">
        <v>25</v>
      </c>
      <c r="C1268" s="1" t="s">
        <v>286</v>
      </c>
      <c r="D1268" s="1" t="s">
        <v>287</v>
      </c>
      <c r="E1268" t="s">
        <v>85</v>
      </c>
      <c r="F1268" t="s">
        <v>27</v>
      </c>
      <c r="G1268" t="s">
        <v>25</v>
      </c>
      <c r="H1268" t="s">
        <v>107</v>
      </c>
      <c r="I1268" t="s">
        <v>28</v>
      </c>
      <c r="J1268" t="s">
        <v>29</v>
      </c>
      <c r="K1268" t="s">
        <v>79</v>
      </c>
    </row>
    <row r="1269" spans="1:11" x14ac:dyDescent="0.2">
      <c r="A1269" t="s">
        <v>285</v>
      </c>
      <c r="B1269" t="s">
        <v>25</v>
      </c>
      <c r="C1269" s="1" t="s">
        <v>286</v>
      </c>
      <c r="D1269" s="1" t="s">
        <v>287</v>
      </c>
      <c r="E1269" t="s">
        <v>85</v>
      </c>
      <c r="F1269" t="s">
        <v>27</v>
      </c>
      <c r="G1269" t="s">
        <v>25</v>
      </c>
      <c r="H1269" t="s">
        <v>143</v>
      </c>
      <c r="I1269" t="s">
        <v>28</v>
      </c>
      <c r="J1269" t="s">
        <v>29</v>
      </c>
      <c r="K1269" t="s">
        <v>187</v>
      </c>
    </row>
    <row r="1270" spans="1:11" x14ac:dyDescent="0.2">
      <c r="A1270" t="s">
        <v>285</v>
      </c>
      <c r="B1270" t="s">
        <v>25</v>
      </c>
      <c r="C1270" s="1" t="s">
        <v>286</v>
      </c>
      <c r="D1270" s="1" t="s">
        <v>287</v>
      </c>
      <c r="E1270" t="s">
        <v>85</v>
      </c>
      <c r="F1270" t="s">
        <v>27</v>
      </c>
      <c r="G1270" t="s">
        <v>25</v>
      </c>
      <c r="H1270" t="s">
        <v>143</v>
      </c>
      <c r="I1270" t="s">
        <v>28</v>
      </c>
      <c r="J1270" t="s">
        <v>29</v>
      </c>
      <c r="K1270" t="s">
        <v>108</v>
      </c>
    </row>
    <row r="1271" spans="1:11" x14ac:dyDescent="0.2">
      <c r="A1271" t="s">
        <v>285</v>
      </c>
      <c r="B1271" t="s">
        <v>25</v>
      </c>
      <c r="C1271" s="1" t="s">
        <v>286</v>
      </c>
      <c r="D1271" s="1" t="s">
        <v>287</v>
      </c>
      <c r="E1271" t="s">
        <v>85</v>
      </c>
      <c r="F1271" t="s">
        <v>27</v>
      </c>
      <c r="G1271" t="s">
        <v>25</v>
      </c>
      <c r="H1271" t="s">
        <v>143</v>
      </c>
      <c r="I1271" t="s">
        <v>28</v>
      </c>
      <c r="J1271" t="s">
        <v>29</v>
      </c>
      <c r="K1271" t="s">
        <v>80</v>
      </c>
    </row>
    <row r="1272" spans="1:11" x14ac:dyDescent="0.2">
      <c r="A1272" t="s">
        <v>288</v>
      </c>
      <c r="B1272" t="s">
        <v>25</v>
      </c>
      <c r="C1272" s="1" t="s">
        <v>289</v>
      </c>
      <c r="D1272" s="1" t="s">
        <v>290</v>
      </c>
      <c r="E1272" t="s">
        <v>93</v>
      </c>
      <c r="F1272" t="s">
        <v>27</v>
      </c>
      <c r="G1272" t="s">
        <v>25</v>
      </c>
      <c r="H1272" t="s">
        <v>107</v>
      </c>
      <c r="I1272" t="s">
        <v>28</v>
      </c>
      <c r="J1272" t="s">
        <v>29</v>
      </c>
      <c r="K1272" t="s">
        <v>80</v>
      </c>
    </row>
    <row r="1273" spans="1:11" x14ac:dyDescent="0.2">
      <c r="A1273" t="s">
        <v>288</v>
      </c>
      <c r="B1273" t="s">
        <v>25</v>
      </c>
      <c r="C1273" s="1" t="s">
        <v>289</v>
      </c>
      <c r="D1273" s="1" t="s">
        <v>290</v>
      </c>
      <c r="E1273" t="s">
        <v>93</v>
      </c>
      <c r="F1273" t="s">
        <v>27</v>
      </c>
      <c r="G1273" t="s">
        <v>25</v>
      </c>
      <c r="H1273" t="s">
        <v>28</v>
      </c>
      <c r="I1273" t="s">
        <v>77</v>
      </c>
      <c r="J1273" t="s">
        <v>29</v>
      </c>
      <c r="K1273" t="s">
        <v>187</v>
      </c>
    </row>
    <row r="1274" spans="1:11" x14ac:dyDescent="0.2">
      <c r="A1274" t="s">
        <v>288</v>
      </c>
      <c r="B1274" t="s">
        <v>25</v>
      </c>
      <c r="C1274" s="1" t="s">
        <v>289</v>
      </c>
      <c r="D1274" s="1" t="s">
        <v>290</v>
      </c>
      <c r="E1274" t="s">
        <v>93</v>
      </c>
      <c r="F1274" t="s">
        <v>27</v>
      </c>
      <c r="G1274" t="s">
        <v>25</v>
      </c>
      <c r="H1274" t="s">
        <v>143</v>
      </c>
      <c r="I1274" t="s">
        <v>28</v>
      </c>
      <c r="J1274" t="s">
        <v>29</v>
      </c>
      <c r="K1274" t="s">
        <v>187</v>
      </c>
    </row>
    <row r="1275" spans="1:11" x14ac:dyDescent="0.2">
      <c r="A1275" t="s">
        <v>288</v>
      </c>
      <c r="B1275" t="s">
        <v>25</v>
      </c>
      <c r="C1275" s="1" t="s">
        <v>289</v>
      </c>
      <c r="D1275" s="1" t="s">
        <v>290</v>
      </c>
      <c r="E1275" t="s">
        <v>93</v>
      </c>
      <c r="F1275" t="s">
        <v>27</v>
      </c>
      <c r="G1275" t="s">
        <v>25</v>
      </c>
      <c r="H1275" t="s">
        <v>28</v>
      </c>
      <c r="I1275" t="s">
        <v>77</v>
      </c>
      <c r="J1275" t="s">
        <v>29</v>
      </c>
      <c r="K1275" t="s">
        <v>79</v>
      </c>
    </row>
    <row r="1276" spans="1:11" x14ac:dyDescent="0.2">
      <c r="A1276" t="s">
        <v>288</v>
      </c>
      <c r="B1276" t="s">
        <v>25</v>
      </c>
      <c r="C1276" s="1" t="s">
        <v>289</v>
      </c>
      <c r="D1276" s="1" t="s">
        <v>290</v>
      </c>
      <c r="E1276" t="s">
        <v>93</v>
      </c>
      <c r="F1276" t="s">
        <v>27</v>
      </c>
      <c r="G1276" t="s">
        <v>25</v>
      </c>
      <c r="H1276" t="s">
        <v>143</v>
      </c>
      <c r="I1276" t="s">
        <v>28</v>
      </c>
      <c r="J1276" t="s">
        <v>29</v>
      </c>
      <c r="K1276" t="s">
        <v>79</v>
      </c>
    </row>
    <row r="1277" spans="1:11" x14ac:dyDescent="0.2">
      <c r="A1277" t="s">
        <v>549</v>
      </c>
      <c r="B1277" t="s">
        <v>25</v>
      </c>
      <c r="C1277" s="1" t="s">
        <v>292</v>
      </c>
      <c r="D1277" s="1" t="s">
        <v>550</v>
      </c>
      <c r="E1277" t="s">
        <v>127</v>
      </c>
      <c r="F1277" t="s">
        <v>27</v>
      </c>
      <c r="G1277" t="s">
        <v>25</v>
      </c>
      <c r="H1277" t="s">
        <v>28</v>
      </c>
      <c r="I1277" t="s">
        <v>28</v>
      </c>
      <c r="J1277" t="s">
        <v>29</v>
      </c>
      <c r="K1277" t="s">
        <v>30</v>
      </c>
    </row>
    <row r="1278" spans="1:11" x14ac:dyDescent="0.2">
      <c r="A1278" t="s">
        <v>1820</v>
      </c>
      <c r="B1278" t="s">
        <v>25</v>
      </c>
      <c r="C1278" s="1" t="s">
        <v>292</v>
      </c>
      <c r="D1278" s="1" t="s">
        <v>555</v>
      </c>
      <c r="E1278" t="s">
        <v>127</v>
      </c>
      <c r="F1278" t="s">
        <v>27</v>
      </c>
      <c r="G1278" t="s">
        <v>25</v>
      </c>
      <c r="H1278" t="s">
        <v>28</v>
      </c>
      <c r="I1278" t="s">
        <v>28</v>
      </c>
      <c r="J1278" t="s">
        <v>29</v>
      </c>
      <c r="K1278" t="s">
        <v>30</v>
      </c>
    </row>
    <row r="1279" spans="1:11" ht="28.5" x14ac:dyDescent="0.2">
      <c r="A1279" t="s">
        <v>1608</v>
      </c>
      <c r="B1279" t="s">
        <v>25</v>
      </c>
      <c r="C1279" s="1" t="s">
        <v>292</v>
      </c>
      <c r="D1279" s="1" t="s">
        <v>557</v>
      </c>
      <c r="E1279" t="s">
        <v>2039</v>
      </c>
      <c r="F1279" t="s">
        <v>27</v>
      </c>
      <c r="G1279" t="s">
        <v>25</v>
      </c>
      <c r="H1279" t="s">
        <v>28</v>
      </c>
      <c r="I1279" t="s">
        <v>28</v>
      </c>
      <c r="J1279" t="s">
        <v>29</v>
      </c>
      <c r="K1279" t="s">
        <v>30</v>
      </c>
    </row>
    <row r="1280" spans="1:11" x14ac:dyDescent="0.2">
      <c r="A1280" t="s">
        <v>1388</v>
      </c>
      <c r="B1280" t="s">
        <v>25</v>
      </c>
      <c r="C1280" s="1" t="s">
        <v>292</v>
      </c>
      <c r="D1280" s="1" t="s">
        <v>295</v>
      </c>
      <c r="E1280" t="s">
        <v>127</v>
      </c>
      <c r="F1280" t="s">
        <v>27</v>
      </c>
      <c r="G1280" t="s">
        <v>25</v>
      </c>
      <c r="H1280" t="s">
        <v>28</v>
      </c>
      <c r="I1280" t="s">
        <v>28</v>
      </c>
      <c r="J1280" t="s">
        <v>29</v>
      </c>
      <c r="K1280" t="s">
        <v>30</v>
      </c>
    </row>
    <row r="1281" spans="1:11" x14ac:dyDescent="0.2">
      <c r="A1281" t="s">
        <v>1389</v>
      </c>
      <c r="B1281" t="s">
        <v>25</v>
      </c>
      <c r="C1281" s="1" t="s">
        <v>292</v>
      </c>
      <c r="D1281" s="1" t="s">
        <v>1390</v>
      </c>
      <c r="E1281" t="s">
        <v>127</v>
      </c>
      <c r="F1281" t="s">
        <v>27</v>
      </c>
      <c r="G1281" t="s">
        <v>25</v>
      </c>
      <c r="H1281" t="s">
        <v>28</v>
      </c>
      <c r="I1281" t="s">
        <v>28</v>
      </c>
      <c r="J1281" t="s">
        <v>29</v>
      </c>
      <c r="K1281" t="s">
        <v>30</v>
      </c>
    </row>
    <row r="1282" spans="1:11" x14ac:dyDescent="0.2">
      <c r="A1282" t="s">
        <v>561</v>
      </c>
      <c r="B1282" t="s">
        <v>25</v>
      </c>
      <c r="C1282" s="1" t="s">
        <v>562</v>
      </c>
      <c r="D1282" s="1" t="s">
        <v>563</v>
      </c>
      <c r="E1282" t="s">
        <v>378</v>
      </c>
      <c r="F1282" t="s">
        <v>27</v>
      </c>
      <c r="G1282" t="s">
        <v>25</v>
      </c>
      <c r="H1282" t="s">
        <v>106</v>
      </c>
      <c r="I1282" t="s">
        <v>107</v>
      </c>
      <c r="J1282" t="s">
        <v>29</v>
      </c>
      <c r="K1282" t="s">
        <v>118</v>
      </c>
    </row>
    <row r="1283" spans="1:11" ht="28.5" x14ac:dyDescent="0.2">
      <c r="A1283" t="s">
        <v>3693</v>
      </c>
      <c r="B1283" t="s">
        <v>25</v>
      </c>
      <c r="C1283" s="1" t="s">
        <v>2193</v>
      </c>
      <c r="D1283" s="1" t="s">
        <v>2194</v>
      </c>
      <c r="E1283" t="s">
        <v>1977</v>
      </c>
      <c r="F1283" t="s">
        <v>27</v>
      </c>
      <c r="G1283" t="s">
        <v>25</v>
      </c>
      <c r="H1283" t="s">
        <v>28</v>
      </c>
      <c r="I1283" t="s">
        <v>28</v>
      </c>
      <c r="J1283" t="s">
        <v>29</v>
      </c>
      <c r="K1283" t="s">
        <v>30</v>
      </c>
    </row>
    <row r="1284" spans="1:11" ht="28.5" x14ac:dyDescent="0.2">
      <c r="A1284" t="s">
        <v>3694</v>
      </c>
      <c r="B1284" t="s">
        <v>25</v>
      </c>
      <c r="C1284" s="1" t="s">
        <v>2200</v>
      </c>
      <c r="D1284" s="1" t="s">
        <v>2201</v>
      </c>
      <c r="E1284" t="s">
        <v>2042</v>
      </c>
      <c r="F1284" t="s">
        <v>27</v>
      </c>
      <c r="G1284" t="s">
        <v>25</v>
      </c>
      <c r="H1284" t="s">
        <v>28</v>
      </c>
      <c r="I1284" t="s">
        <v>28</v>
      </c>
      <c r="J1284" t="s">
        <v>29</v>
      </c>
      <c r="K1284" t="s">
        <v>30</v>
      </c>
    </row>
    <row r="1285" spans="1:11" ht="28.5" x14ac:dyDescent="0.2">
      <c r="A1285" t="s">
        <v>796</v>
      </c>
      <c r="B1285" t="s">
        <v>25</v>
      </c>
      <c r="C1285" s="1" t="s">
        <v>300</v>
      </c>
      <c r="D1285" s="1" t="s">
        <v>301</v>
      </c>
      <c r="E1285" t="s">
        <v>1977</v>
      </c>
      <c r="F1285" t="s">
        <v>27</v>
      </c>
      <c r="G1285" t="s">
        <v>25</v>
      </c>
      <c r="H1285" t="s">
        <v>28</v>
      </c>
      <c r="I1285" t="s">
        <v>28</v>
      </c>
      <c r="J1285" t="s">
        <v>29</v>
      </c>
      <c r="K1285" t="s">
        <v>30</v>
      </c>
    </row>
    <row r="1286" spans="1:11" ht="28.5" x14ac:dyDescent="0.2">
      <c r="A1286" t="s">
        <v>567</v>
      </c>
      <c r="B1286" t="s">
        <v>25</v>
      </c>
      <c r="C1286" s="1" t="s">
        <v>566</v>
      </c>
      <c r="D1286" s="1" t="s">
        <v>2202</v>
      </c>
      <c r="E1286" t="s">
        <v>1946</v>
      </c>
      <c r="F1286" t="s">
        <v>27</v>
      </c>
      <c r="G1286" t="s">
        <v>25</v>
      </c>
      <c r="H1286" t="s">
        <v>28</v>
      </c>
      <c r="I1286" t="s">
        <v>28</v>
      </c>
      <c r="J1286" t="s">
        <v>29</v>
      </c>
      <c r="K1286" t="s">
        <v>30</v>
      </c>
    </row>
    <row r="1287" spans="1:11" x14ac:dyDescent="0.2">
      <c r="A1287" t="s">
        <v>575</v>
      </c>
      <c r="B1287" t="s">
        <v>25</v>
      </c>
      <c r="C1287" s="1" t="s">
        <v>576</v>
      </c>
      <c r="D1287" s="1" t="s">
        <v>576</v>
      </c>
      <c r="E1287" t="s">
        <v>1921</v>
      </c>
      <c r="F1287" t="s">
        <v>27</v>
      </c>
      <c r="G1287" t="s">
        <v>25</v>
      </c>
      <c r="H1287" t="s">
        <v>28</v>
      </c>
      <c r="I1287" t="s">
        <v>28</v>
      </c>
      <c r="J1287" t="s">
        <v>29</v>
      </c>
      <c r="K1287" t="s">
        <v>30</v>
      </c>
    </row>
    <row r="1288" spans="1:11" x14ac:dyDescent="0.2">
      <c r="A1288" t="s">
        <v>3695</v>
      </c>
      <c r="B1288" t="s">
        <v>25</v>
      </c>
      <c r="C1288" s="1" t="s">
        <v>2205</v>
      </c>
      <c r="D1288" s="1" t="s">
        <v>3696</v>
      </c>
      <c r="E1288" t="s">
        <v>2008</v>
      </c>
      <c r="F1288" t="s">
        <v>27</v>
      </c>
      <c r="G1288" t="s">
        <v>25</v>
      </c>
      <c r="H1288" t="s">
        <v>28</v>
      </c>
      <c r="I1288" t="s">
        <v>28</v>
      </c>
      <c r="J1288" t="s">
        <v>29</v>
      </c>
      <c r="K1288" t="s">
        <v>30</v>
      </c>
    </row>
    <row r="1289" spans="1:11" ht="28.5" x14ac:dyDescent="0.2">
      <c r="A1289" t="s">
        <v>3697</v>
      </c>
      <c r="B1289" t="s">
        <v>25</v>
      </c>
      <c r="C1289" s="1" t="s">
        <v>3698</v>
      </c>
      <c r="D1289" s="1" t="s">
        <v>3699</v>
      </c>
      <c r="E1289" t="s">
        <v>2000</v>
      </c>
      <c r="F1289" t="s">
        <v>27</v>
      </c>
      <c r="G1289" t="s">
        <v>25</v>
      </c>
      <c r="H1289" t="s">
        <v>28</v>
      </c>
      <c r="I1289" t="s">
        <v>28</v>
      </c>
      <c r="J1289" t="s">
        <v>29</v>
      </c>
      <c r="K1289" t="s">
        <v>30</v>
      </c>
    </row>
    <row r="1290" spans="1:11" x14ac:dyDescent="0.2">
      <c r="A1290" t="s">
        <v>3700</v>
      </c>
      <c r="B1290" t="s">
        <v>25</v>
      </c>
      <c r="C1290" s="1" t="s">
        <v>3294</v>
      </c>
      <c r="D1290" s="1" t="s">
        <v>3701</v>
      </c>
      <c r="E1290" t="s">
        <v>1963</v>
      </c>
      <c r="F1290" t="s">
        <v>27</v>
      </c>
      <c r="G1290" t="s">
        <v>25</v>
      </c>
      <c r="H1290" t="s">
        <v>28</v>
      </c>
      <c r="I1290" t="s">
        <v>28</v>
      </c>
      <c r="J1290" t="s">
        <v>29</v>
      </c>
      <c r="K1290" t="s">
        <v>30</v>
      </c>
    </row>
    <row r="1291" spans="1:11" x14ac:dyDescent="0.2">
      <c r="A1291" t="s">
        <v>580</v>
      </c>
      <c r="B1291" t="s">
        <v>25</v>
      </c>
      <c r="C1291" s="1" t="s">
        <v>581</v>
      </c>
      <c r="D1291" s="1" t="s">
        <v>582</v>
      </c>
      <c r="E1291" t="s">
        <v>1921</v>
      </c>
      <c r="F1291" t="s">
        <v>27</v>
      </c>
      <c r="G1291" t="s">
        <v>25</v>
      </c>
      <c r="H1291" t="s">
        <v>106</v>
      </c>
      <c r="I1291" t="s">
        <v>107</v>
      </c>
      <c r="J1291" t="s">
        <v>29</v>
      </c>
      <c r="K1291" t="s">
        <v>187</v>
      </c>
    </row>
    <row r="1292" spans="1:11" x14ac:dyDescent="0.2">
      <c r="A1292" t="s">
        <v>580</v>
      </c>
      <c r="B1292" t="s">
        <v>25</v>
      </c>
      <c r="C1292" s="1" t="s">
        <v>581</v>
      </c>
      <c r="D1292" s="1" t="s">
        <v>582</v>
      </c>
      <c r="E1292" t="s">
        <v>1921</v>
      </c>
      <c r="F1292" t="s">
        <v>27</v>
      </c>
      <c r="G1292" t="s">
        <v>25</v>
      </c>
      <c r="H1292" t="s">
        <v>106</v>
      </c>
      <c r="I1292" t="s">
        <v>107</v>
      </c>
      <c r="J1292" t="s">
        <v>29</v>
      </c>
      <c r="K1292" t="s">
        <v>79</v>
      </c>
    </row>
    <row r="1293" spans="1:11" x14ac:dyDescent="0.2">
      <c r="A1293" t="s">
        <v>2216</v>
      </c>
      <c r="B1293" t="s">
        <v>25</v>
      </c>
      <c r="C1293" s="1" t="s">
        <v>2217</v>
      </c>
      <c r="D1293" s="1" t="s">
        <v>2218</v>
      </c>
      <c r="E1293" t="s">
        <v>2219</v>
      </c>
      <c r="F1293" t="s">
        <v>27</v>
      </c>
      <c r="G1293" t="s">
        <v>25</v>
      </c>
      <c r="H1293" t="s">
        <v>106</v>
      </c>
      <c r="I1293" t="s">
        <v>107</v>
      </c>
      <c r="J1293" t="s">
        <v>29</v>
      </c>
      <c r="K1293" t="s">
        <v>118</v>
      </c>
    </row>
    <row r="1294" spans="1:11" x14ac:dyDescent="0.2">
      <c r="A1294" t="s">
        <v>3702</v>
      </c>
      <c r="B1294" t="s">
        <v>25</v>
      </c>
      <c r="C1294" s="1" t="s">
        <v>3703</v>
      </c>
      <c r="D1294" s="1" t="s">
        <v>3704</v>
      </c>
      <c r="E1294" t="s">
        <v>1955</v>
      </c>
      <c r="F1294" t="s">
        <v>27</v>
      </c>
      <c r="G1294" t="s">
        <v>25</v>
      </c>
      <c r="H1294" t="s">
        <v>28</v>
      </c>
      <c r="I1294" t="s">
        <v>28</v>
      </c>
      <c r="J1294" t="s">
        <v>29</v>
      </c>
      <c r="K1294" t="s">
        <v>30</v>
      </c>
    </row>
    <row r="1295" spans="1:11" x14ac:dyDescent="0.2">
      <c r="A1295" t="s">
        <v>2223</v>
      </c>
      <c r="B1295" t="s">
        <v>25</v>
      </c>
      <c r="C1295" s="1" t="s">
        <v>2224</v>
      </c>
      <c r="D1295" s="1" t="s">
        <v>2225</v>
      </c>
      <c r="E1295" t="s">
        <v>1930</v>
      </c>
      <c r="F1295" t="s">
        <v>27</v>
      </c>
      <c r="G1295" t="s">
        <v>25</v>
      </c>
      <c r="H1295" t="s">
        <v>106</v>
      </c>
      <c r="I1295" t="s">
        <v>107</v>
      </c>
      <c r="J1295" t="s">
        <v>29</v>
      </c>
      <c r="K1295" t="s">
        <v>80</v>
      </c>
    </row>
    <row r="1296" spans="1:11" x14ac:dyDescent="0.2">
      <c r="A1296" t="s">
        <v>3705</v>
      </c>
      <c r="B1296" t="s">
        <v>25</v>
      </c>
      <c r="C1296" s="1" t="s">
        <v>3706</v>
      </c>
      <c r="D1296" s="1" t="s">
        <v>3707</v>
      </c>
      <c r="E1296" t="s">
        <v>2008</v>
      </c>
      <c r="F1296" t="s">
        <v>27</v>
      </c>
      <c r="G1296" t="s">
        <v>25</v>
      </c>
      <c r="H1296" t="s">
        <v>28</v>
      </c>
      <c r="I1296" t="s">
        <v>28</v>
      </c>
      <c r="J1296" t="s">
        <v>29</v>
      </c>
      <c r="K1296" t="s">
        <v>30</v>
      </c>
    </row>
    <row r="1297" spans="1:11" ht="28.5" x14ac:dyDescent="0.2">
      <c r="A1297" t="s">
        <v>3708</v>
      </c>
      <c r="B1297" t="s">
        <v>25</v>
      </c>
      <c r="C1297" s="1" t="s">
        <v>3709</v>
      </c>
      <c r="D1297" s="1" t="s">
        <v>3710</v>
      </c>
      <c r="E1297" t="s">
        <v>2219</v>
      </c>
      <c r="F1297" t="s">
        <v>27</v>
      </c>
      <c r="G1297" t="s">
        <v>25</v>
      </c>
      <c r="H1297" t="s">
        <v>28</v>
      </c>
      <c r="I1297" t="s">
        <v>28</v>
      </c>
      <c r="J1297" t="s">
        <v>29</v>
      </c>
      <c r="K1297" t="s">
        <v>30</v>
      </c>
    </row>
    <row r="1298" spans="1:11" x14ac:dyDescent="0.2">
      <c r="A1298" t="s">
        <v>3711</v>
      </c>
      <c r="B1298" t="s">
        <v>25</v>
      </c>
      <c r="C1298" s="1" t="s">
        <v>2779</v>
      </c>
      <c r="D1298" s="1" t="s">
        <v>3712</v>
      </c>
      <c r="E1298" t="s">
        <v>2008</v>
      </c>
      <c r="F1298" t="s">
        <v>27</v>
      </c>
      <c r="G1298" t="s">
        <v>25</v>
      </c>
      <c r="H1298" t="s">
        <v>28</v>
      </c>
      <c r="I1298" t="s">
        <v>28</v>
      </c>
      <c r="J1298" t="s">
        <v>29</v>
      </c>
      <c r="K1298" t="s">
        <v>30</v>
      </c>
    </row>
    <row r="1299" spans="1:11" x14ac:dyDescent="0.2">
      <c r="A1299" t="s">
        <v>3713</v>
      </c>
      <c r="B1299" t="s">
        <v>25</v>
      </c>
      <c r="C1299" s="1" t="s">
        <v>2173</v>
      </c>
      <c r="D1299" s="1" t="s">
        <v>2239</v>
      </c>
      <c r="E1299" t="s">
        <v>2000</v>
      </c>
      <c r="F1299" t="s">
        <v>27</v>
      </c>
      <c r="G1299" t="s">
        <v>25</v>
      </c>
      <c r="H1299" t="s">
        <v>28</v>
      </c>
      <c r="I1299" t="s">
        <v>28</v>
      </c>
      <c r="J1299" t="s">
        <v>29</v>
      </c>
      <c r="K1299" t="s">
        <v>30</v>
      </c>
    </row>
    <row r="1300" spans="1:11" ht="28.5" x14ac:dyDescent="0.2">
      <c r="A1300" t="s">
        <v>3714</v>
      </c>
      <c r="B1300" t="s">
        <v>25</v>
      </c>
      <c r="C1300" s="1" t="s">
        <v>3715</v>
      </c>
      <c r="D1300" s="1" t="s">
        <v>3716</v>
      </c>
      <c r="E1300" t="s">
        <v>1992</v>
      </c>
      <c r="F1300" t="s">
        <v>27</v>
      </c>
      <c r="G1300" t="s">
        <v>25</v>
      </c>
      <c r="H1300" t="s">
        <v>28</v>
      </c>
      <c r="I1300" t="s">
        <v>28</v>
      </c>
      <c r="J1300" t="s">
        <v>29</v>
      </c>
      <c r="K1300" t="s">
        <v>30</v>
      </c>
    </row>
    <row r="1301" spans="1:11" x14ac:dyDescent="0.2">
      <c r="A1301" t="s">
        <v>3717</v>
      </c>
      <c r="B1301" t="s">
        <v>25</v>
      </c>
      <c r="C1301" s="1" t="s">
        <v>3718</v>
      </c>
      <c r="D1301" s="1" t="s">
        <v>3332</v>
      </c>
      <c r="E1301" t="s">
        <v>2529</v>
      </c>
      <c r="F1301" t="s">
        <v>27</v>
      </c>
      <c r="G1301" t="s">
        <v>25</v>
      </c>
      <c r="H1301" t="s">
        <v>28</v>
      </c>
      <c r="I1301" t="s">
        <v>28</v>
      </c>
      <c r="J1301" t="s">
        <v>29</v>
      </c>
      <c r="K1301" t="s">
        <v>30</v>
      </c>
    </row>
    <row r="1302" spans="1:11" ht="28.5" x14ac:dyDescent="0.2">
      <c r="A1302" t="s">
        <v>3719</v>
      </c>
      <c r="B1302" t="s">
        <v>25</v>
      </c>
      <c r="C1302" s="1" t="s">
        <v>3720</v>
      </c>
      <c r="D1302" s="1" t="s">
        <v>3721</v>
      </c>
      <c r="E1302" t="s">
        <v>1930</v>
      </c>
      <c r="F1302" t="s">
        <v>27</v>
      </c>
      <c r="G1302" t="s">
        <v>25</v>
      </c>
      <c r="H1302" t="s">
        <v>28</v>
      </c>
      <c r="I1302" t="s">
        <v>28</v>
      </c>
      <c r="J1302" t="s">
        <v>29</v>
      </c>
      <c r="K1302" t="s">
        <v>30</v>
      </c>
    </row>
    <row r="1303" spans="1:11" ht="28.5" x14ac:dyDescent="0.2">
      <c r="A1303" t="s">
        <v>3722</v>
      </c>
      <c r="B1303" t="s">
        <v>25</v>
      </c>
      <c r="C1303" s="1" t="s">
        <v>3723</v>
      </c>
      <c r="D1303" s="1" t="s">
        <v>3724</v>
      </c>
      <c r="E1303" t="s">
        <v>1932</v>
      </c>
      <c r="F1303" t="s">
        <v>27</v>
      </c>
      <c r="G1303" t="s">
        <v>25</v>
      </c>
      <c r="H1303" t="s">
        <v>28</v>
      </c>
      <c r="I1303" t="s">
        <v>28</v>
      </c>
      <c r="J1303" t="s">
        <v>29</v>
      </c>
      <c r="K1303" t="s">
        <v>30</v>
      </c>
    </row>
    <row r="1304" spans="1:11" ht="28.5" x14ac:dyDescent="0.2">
      <c r="A1304" t="s">
        <v>3725</v>
      </c>
      <c r="B1304" t="s">
        <v>25</v>
      </c>
      <c r="C1304" s="1" t="s">
        <v>3726</v>
      </c>
      <c r="D1304" s="1" t="s">
        <v>3727</v>
      </c>
      <c r="E1304" t="s">
        <v>2252</v>
      </c>
      <c r="F1304" t="s">
        <v>2253</v>
      </c>
      <c r="G1304" t="s">
        <v>25</v>
      </c>
      <c r="H1304" t="s">
        <v>28</v>
      </c>
      <c r="I1304" t="s">
        <v>28</v>
      </c>
      <c r="J1304" t="s">
        <v>29</v>
      </c>
      <c r="K1304" t="s">
        <v>30</v>
      </c>
    </row>
    <row r="1305" spans="1:11" x14ac:dyDescent="0.2">
      <c r="A1305" t="s">
        <v>3728</v>
      </c>
      <c r="B1305" t="s">
        <v>25</v>
      </c>
      <c r="C1305" s="1" t="s">
        <v>3729</v>
      </c>
      <c r="D1305" s="1" t="s">
        <v>3730</v>
      </c>
      <c r="E1305" t="s">
        <v>1932</v>
      </c>
      <c r="F1305" t="s">
        <v>27</v>
      </c>
      <c r="G1305" t="s">
        <v>25</v>
      </c>
      <c r="H1305" t="s">
        <v>28</v>
      </c>
      <c r="I1305" t="s">
        <v>28</v>
      </c>
      <c r="J1305" t="s">
        <v>29</v>
      </c>
      <c r="K1305" t="s">
        <v>30</v>
      </c>
    </row>
    <row r="1306" spans="1:11" ht="42.75" x14ac:dyDescent="0.2">
      <c r="A1306" t="s">
        <v>3731</v>
      </c>
      <c r="B1306" t="s">
        <v>25</v>
      </c>
      <c r="C1306" s="1" t="s">
        <v>3340</v>
      </c>
      <c r="D1306" s="1" t="s">
        <v>3341</v>
      </c>
      <c r="E1306" t="s">
        <v>2000</v>
      </c>
      <c r="F1306" t="s">
        <v>27</v>
      </c>
      <c r="G1306" t="s">
        <v>25</v>
      </c>
      <c r="H1306" t="s">
        <v>28</v>
      </c>
      <c r="I1306" t="s">
        <v>28</v>
      </c>
      <c r="J1306" t="s">
        <v>29</v>
      </c>
      <c r="K1306" t="s">
        <v>30</v>
      </c>
    </row>
    <row r="1307" spans="1:11" ht="28.5" x14ac:dyDescent="0.2">
      <c r="A1307" t="s">
        <v>3732</v>
      </c>
      <c r="B1307" t="s">
        <v>25</v>
      </c>
      <c r="C1307" s="1" t="s">
        <v>3733</v>
      </c>
      <c r="D1307" s="1" t="s">
        <v>3734</v>
      </c>
      <c r="E1307" t="s">
        <v>1932</v>
      </c>
      <c r="F1307" t="s">
        <v>27</v>
      </c>
      <c r="G1307" t="s">
        <v>25</v>
      </c>
      <c r="H1307" t="s">
        <v>28</v>
      </c>
      <c r="I1307" t="s">
        <v>28</v>
      </c>
      <c r="J1307" t="s">
        <v>29</v>
      </c>
      <c r="K1307" t="s">
        <v>30</v>
      </c>
    </row>
    <row r="1308" spans="1:11" ht="28.5" x14ac:dyDescent="0.2">
      <c r="A1308" t="s">
        <v>3738</v>
      </c>
      <c r="B1308" t="s">
        <v>25</v>
      </c>
      <c r="C1308" s="1" t="s">
        <v>3739</v>
      </c>
      <c r="D1308" s="1" t="s">
        <v>3740</v>
      </c>
      <c r="E1308" t="s">
        <v>2049</v>
      </c>
      <c r="F1308" t="s">
        <v>27</v>
      </c>
      <c r="G1308" t="s">
        <v>25</v>
      </c>
      <c r="H1308" t="s">
        <v>28</v>
      </c>
      <c r="I1308" t="s">
        <v>28</v>
      </c>
      <c r="J1308" t="s">
        <v>29</v>
      </c>
      <c r="K1308" t="s">
        <v>30</v>
      </c>
    </row>
    <row r="1309" spans="1:11" ht="28.5" x14ac:dyDescent="0.2">
      <c r="A1309" t="s">
        <v>3735</v>
      </c>
      <c r="B1309" t="s">
        <v>25</v>
      </c>
      <c r="C1309" s="1" t="s">
        <v>3736</v>
      </c>
      <c r="D1309" s="1" t="s">
        <v>3737</v>
      </c>
      <c r="E1309" t="s">
        <v>1971</v>
      </c>
      <c r="F1309" t="s">
        <v>27</v>
      </c>
      <c r="G1309" t="s">
        <v>25</v>
      </c>
      <c r="H1309" t="s">
        <v>28</v>
      </c>
      <c r="I1309" t="s">
        <v>28</v>
      </c>
      <c r="J1309" t="s">
        <v>29</v>
      </c>
      <c r="K1309" t="s">
        <v>30</v>
      </c>
    </row>
    <row r="1310" spans="1:11" ht="28.5" x14ac:dyDescent="0.2">
      <c r="A1310" t="s">
        <v>3741</v>
      </c>
      <c r="B1310" t="s">
        <v>25</v>
      </c>
      <c r="C1310" s="1" t="s">
        <v>3742</v>
      </c>
      <c r="D1310" s="1" t="s">
        <v>3743</v>
      </c>
      <c r="E1310" t="s">
        <v>2252</v>
      </c>
      <c r="F1310" t="s">
        <v>27</v>
      </c>
      <c r="G1310" t="s">
        <v>25</v>
      </c>
      <c r="H1310" t="s">
        <v>28</v>
      </c>
      <c r="I1310" t="s">
        <v>28</v>
      </c>
      <c r="J1310" t="s">
        <v>29</v>
      </c>
      <c r="K1310" t="s">
        <v>30</v>
      </c>
    </row>
    <row r="1311" spans="1:11" ht="28.5" x14ac:dyDescent="0.2">
      <c r="A1311" t="s">
        <v>3744</v>
      </c>
      <c r="B1311" t="s">
        <v>25</v>
      </c>
      <c r="C1311" s="1" t="s">
        <v>3745</v>
      </c>
      <c r="D1311" s="1" t="s">
        <v>3746</v>
      </c>
      <c r="E1311" t="s">
        <v>1946</v>
      </c>
      <c r="F1311" t="s">
        <v>27</v>
      </c>
      <c r="G1311" t="s">
        <v>25</v>
      </c>
      <c r="H1311" t="s">
        <v>28</v>
      </c>
      <c r="I1311" t="s">
        <v>28</v>
      </c>
      <c r="J1311" t="s">
        <v>29</v>
      </c>
      <c r="K1311" t="s">
        <v>30</v>
      </c>
    </row>
    <row r="1312" spans="1:11" ht="28.5" x14ac:dyDescent="0.2">
      <c r="A1312" t="s">
        <v>3747</v>
      </c>
      <c r="B1312" t="s">
        <v>25</v>
      </c>
      <c r="C1312" s="1" t="s">
        <v>3748</v>
      </c>
      <c r="D1312" s="1" t="s">
        <v>3749</v>
      </c>
      <c r="E1312" t="s">
        <v>1971</v>
      </c>
      <c r="F1312" t="s">
        <v>27</v>
      </c>
      <c r="G1312" t="s">
        <v>25</v>
      </c>
      <c r="H1312" t="s">
        <v>28</v>
      </c>
      <c r="I1312" t="s">
        <v>28</v>
      </c>
      <c r="J1312" t="s">
        <v>29</v>
      </c>
      <c r="K1312" t="s">
        <v>30</v>
      </c>
    </row>
    <row r="1313" spans="1:11" ht="28.5" x14ac:dyDescent="0.2">
      <c r="A1313" t="s">
        <v>3750</v>
      </c>
      <c r="B1313" t="s">
        <v>25</v>
      </c>
      <c r="C1313" s="1" t="s">
        <v>3751</v>
      </c>
      <c r="D1313" s="1" t="s">
        <v>3752</v>
      </c>
      <c r="E1313" t="s">
        <v>1974</v>
      </c>
      <c r="F1313" t="s">
        <v>27</v>
      </c>
      <c r="G1313" t="s">
        <v>25</v>
      </c>
      <c r="H1313" t="s">
        <v>28</v>
      </c>
      <c r="I1313" t="s">
        <v>28</v>
      </c>
      <c r="J1313" t="s">
        <v>29</v>
      </c>
      <c r="K1313" t="s">
        <v>30</v>
      </c>
    </row>
    <row r="1314" spans="1:11" ht="28.5" x14ac:dyDescent="0.2">
      <c r="A1314" t="s">
        <v>3753</v>
      </c>
      <c r="B1314" t="s">
        <v>25</v>
      </c>
      <c r="C1314" s="1" t="s">
        <v>3754</v>
      </c>
      <c r="D1314" s="1" t="s">
        <v>3755</v>
      </c>
      <c r="E1314" t="s">
        <v>1971</v>
      </c>
      <c r="F1314" t="s">
        <v>27</v>
      </c>
      <c r="G1314" t="s">
        <v>25</v>
      </c>
      <c r="H1314" t="s">
        <v>28</v>
      </c>
      <c r="I1314" t="s">
        <v>28</v>
      </c>
      <c r="J1314" t="s">
        <v>29</v>
      </c>
      <c r="K1314" t="s">
        <v>30</v>
      </c>
    </row>
    <row r="1315" spans="1:11" x14ac:dyDescent="0.2">
      <c r="A1315" t="s">
        <v>2281</v>
      </c>
      <c r="B1315" t="s">
        <v>25</v>
      </c>
      <c r="C1315" s="1" t="s">
        <v>2282</v>
      </c>
      <c r="D1315" s="1" t="s">
        <v>2283</v>
      </c>
      <c r="E1315" t="s">
        <v>2284</v>
      </c>
      <c r="F1315" t="s">
        <v>27</v>
      </c>
      <c r="G1315" t="s">
        <v>25</v>
      </c>
      <c r="H1315" t="s">
        <v>2064</v>
      </c>
      <c r="I1315" t="s">
        <v>107</v>
      </c>
      <c r="J1315" t="s">
        <v>29</v>
      </c>
      <c r="K1315" t="s">
        <v>118</v>
      </c>
    </row>
    <row r="1316" spans="1:11" x14ac:dyDescent="0.2">
      <c r="A1316" t="s">
        <v>2281</v>
      </c>
      <c r="B1316" t="s">
        <v>25</v>
      </c>
      <c r="C1316" s="1" t="s">
        <v>2282</v>
      </c>
      <c r="D1316" s="1" t="s">
        <v>2283</v>
      </c>
      <c r="E1316" t="s">
        <v>2284</v>
      </c>
      <c r="F1316" t="s">
        <v>27</v>
      </c>
      <c r="G1316" t="s">
        <v>25</v>
      </c>
      <c r="H1316" t="s">
        <v>2064</v>
      </c>
      <c r="I1316" t="s">
        <v>107</v>
      </c>
      <c r="J1316" t="s">
        <v>29</v>
      </c>
      <c r="K1316" t="s">
        <v>79</v>
      </c>
    </row>
    <row r="1317" spans="1:11" ht="28.5" x14ac:dyDescent="0.2">
      <c r="A1317" t="s">
        <v>3756</v>
      </c>
      <c r="B1317" t="s">
        <v>25</v>
      </c>
      <c r="C1317" s="1" t="s">
        <v>3757</v>
      </c>
      <c r="D1317" s="1" t="s">
        <v>3758</v>
      </c>
      <c r="E1317" t="s">
        <v>2000</v>
      </c>
      <c r="F1317" t="s">
        <v>27</v>
      </c>
      <c r="G1317" t="s">
        <v>25</v>
      </c>
      <c r="H1317" t="s">
        <v>28</v>
      </c>
      <c r="I1317" t="s">
        <v>28</v>
      </c>
      <c r="J1317" t="s">
        <v>29</v>
      </c>
      <c r="K1317" t="s">
        <v>30</v>
      </c>
    </row>
    <row r="1318" spans="1:11" x14ac:dyDescent="0.2">
      <c r="A1318" t="s">
        <v>3759</v>
      </c>
      <c r="B1318" t="s">
        <v>25</v>
      </c>
      <c r="C1318" s="1" t="s">
        <v>3760</v>
      </c>
      <c r="D1318" s="1" t="s">
        <v>3761</v>
      </c>
      <c r="E1318" t="s">
        <v>2252</v>
      </c>
      <c r="F1318" t="s">
        <v>27</v>
      </c>
      <c r="G1318" t="s">
        <v>25</v>
      </c>
      <c r="H1318" t="s">
        <v>28</v>
      </c>
      <c r="I1318" t="s">
        <v>28</v>
      </c>
      <c r="J1318" t="s">
        <v>29</v>
      </c>
      <c r="K1318" t="s">
        <v>30</v>
      </c>
    </row>
    <row r="1319" spans="1:11" x14ac:dyDescent="0.2">
      <c r="A1319" t="s">
        <v>3762</v>
      </c>
      <c r="B1319" t="s">
        <v>25</v>
      </c>
      <c r="C1319" s="1" t="s">
        <v>3763</v>
      </c>
      <c r="D1319" s="1" t="s">
        <v>3764</v>
      </c>
      <c r="E1319" t="s">
        <v>2049</v>
      </c>
      <c r="F1319" t="s">
        <v>27</v>
      </c>
      <c r="G1319" t="s">
        <v>25</v>
      </c>
      <c r="H1319" t="s">
        <v>28</v>
      </c>
      <c r="I1319" t="s">
        <v>28</v>
      </c>
      <c r="J1319" t="s">
        <v>29</v>
      </c>
      <c r="K1319" t="s">
        <v>30</v>
      </c>
    </row>
    <row r="1320" spans="1:11" x14ac:dyDescent="0.2">
      <c r="A1320" t="s">
        <v>1410</v>
      </c>
      <c r="B1320" t="s">
        <v>25</v>
      </c>
      <c r="C1320" s="1" t="s">
        <v>1411</v>
      </c>
      <c r="D1320" s="1" t="s">
        <v>1412</v>
      </c>
      <c r="E1320" t="s">
        <v>120</v>
      </c>
      <c r="F1320" t="s">
        <v>27</v>
      </c>
      <c r="G1320" t="s">
        <v>25</v>
      </c>
      <c r="H1320" t="s">
        <v>28</v>
      </c>
      <c r="I1320" t="s">
        <v>28</v>
      </c>
      <c r="J1320" t="s">
        <v>29</v>
      </c>
      <c r="K1320" t="s">
        <v>30</v>
      </c>
    </row>
    <row r="1321" spans="1:11" x14ac:dyDescent="0.2">
      <c r="A1321" t="s">
        <v>3765</v>
      </c>
      <c r="B1321" t="s">
        <v>25</v>
      </c>
      <c r="C1321" s="1" t="s">
        <v>3766</v>
      </c>
      <c r="D1321" s="1" t="s">
        <v>3767</v>
      </c>
      <c r="E1321" t="s">
        <v>1931</v>
      </c>
      <c r="F1321" t="s">
        <v>27</v>
      </c>
      <c r="G1321" t="s">
        <v>25</v>
      </c>
      <c r="H1321" t="s">
        <v>28</v>
      </c>
      <c r="I1321" t="s">
        <v>28</v>
      </c>
      <c r="J1321" t="s">
        <v>29</v>
      </c>
      <c r="K1321" t="s">
        <v>30</v>
      </c>
    </row>
    <row r="1322" spans="1:11" x14ac:dyDescent="0.2">
      <c r="A1322" t="s">
        <v>1844</v>
      </c>
      <c r="B1322" t="s">
        <v>25</v>
      </c>
      <c r="C1322" s="1" t="s">
        <v>1842</v>
      </c>
      <c r="D1322" s="1" t="s">
        <v>1843</v>
      </c>
      <c r="E1322" t="s">
        <v>2178</v>
      </c>
      <c r="F1322" t="s">
        <v>27</v>
      </c>
      <c r="G1322" t="s">
        <v>25</v>
      </c>
      <c r="H1322" t="s">
        <v>28</v>
      </c>
      <c r="I1322" t="s">
        <v>28</v>
      </c>
      <c r="J1322" t="s">
        <v>29</v>
      </c>
      <c r="K1322" t="s">
        <v>30</v>
      </c>
    </row>
    <row r="1323" spans="1:11" x14ac:dyDescent="0.2">
      <c r="A1323" t="s">
        <v>3768</v>
      </c>
      <c r="B1323" t="s">
        <v>25</v>
      </c>
      <c r="C1323" s="1" t="s">
        <v>3769</v>
      </c>
      <c r="D1323" s="1" t="s">
        <v>3770</v>
      </c>
      <c r="E1323" t="s">
        <v>2178</v>
      </c>
      <c r="F1323" t="s">
        <v>27</v>
      </c>
      <c r="G1323" t="s">
        <v>25</v>
      </c>
      <c r="H1323" t="s">
        <v>28</v>
      </c>
      <c r="I1323" t="s">
        <v>28</v>
      </c>
      <c r="J1323" t="s">
        <v>29</v>
      </c>
      <c r="K1323" t="s">
        <v>30</v>
      </c>
    </row>
    <row r="1324" spans="1:11" ht="42.75" x14ac:dyDescent="0.2">
      <c r="A1324" t="s">
        <v>3771</v>
      </c>
      <c r="B1324" t="s">
        <v>25</v>
      </c>
      <c r="C1324" s="1" t="s">
        <v>3772</v>
      </c>
      <c r="D1324" s="1" t="s">
        <v>3773</v>
      </c>
      <c r="E1324" t="s">
        <v>1988</v>
      </c>
      <c r="F1324" t="s">
        <v>27</v>
      </c>
      <c r="G1324" t="s">
        <v>25</v>
      </c>
      <c r="H1324" t="s">
        <v>28</v>
      </c>
      <c r="I1324" t="s">
        <v>28</v>
      </c>
      <c r="J1324" t="s">
        <v>29</v>
      </c>
      <c r="K1324" t="s">
        <v>30</v>
      </c>
    </row>
    <row r="1325" spans="1:11" x14ac:dyDescent="0.2">
      <c r="A1325" t="s">
        <v>1897</v>
      </c>
      <c r="B1325" t="s">
        <v>25</v>
      </c>
      <c r="C1325" s="1" t="s">
        <v>1898</v>
      </c>
      <c r="D1325" s="1" t="s">
        <v>1899</v>
      </c>
      <c r="E1325" t="s">
        <v>1884</v>
      </c>
      <c r="F1325" t="s">
        <v>27</v>
      </c>
      <c r="G1325" t="s">
        <v>25</v>
      </c>
      <c r="H1325" t="s">
        <v>28</v>
      </c>
      <c r="I1325" t="s">
        <v>28</v>
      </c>
      <c r="J1325" t="s">
        <v>29</v>
      </c>
      <c r="K1325" t="s">
        <v>30</v>
      </c>
    </row>
    <row r="1326" spans="1:11" x14ac:dyDescent="0.2">
      <c r="A1326" t="s">
        <v>3774</v>
      </c>
      <c r="B1326" t="s">
        <v>25</v>
      </c>
      <c r="C1326" s="1" t="s">
        <v>3775</v>
      </c>
      <c r="D1326" s="1" t="s">
        <v>3776</v>
      </c>
      <c r="E1326" t="s">
        <v>3209</v>
      </c>
      <c r="F1326" t="s">
        <v>27</v>
      </c>
      <c r="G1326" t="s">
        <v>25</v>
      </c>
      <c r="H1326" t="s">
        <v>28</v>
      </c>
      <c r="I1326" t="s">
        <v>28</v>
      </c>
      <c r="J1326" t="s">
        <v>29</v>
      </c>
      <c r="K1326" t="s">
        <v>30</v>
      </c>
    </row>
    <row r="1327" spans="1:11" x14ac:dyDescent="0.2">
      <c r="A1327" t="s">
        <v>3777</v>
      </c>
      <c r="B1327" t="s">
        <v>25</v>
      </c>
      <c r="C1327" s="1" t="s">
        <v>3778</v>
      </c>
      <c r="D1327" s="1" t="s">
        <v>3779</v>
      </c>
      <c r="E1327" t="s">
        <v>2008</v>
      </c>
      <c r="F1327" t="s">
        <v>27</v>
      </c>
      <c r="G1327" t="s">
        <v>25</v>
      </c>
      <c r="H1327" t="s">
        <v>28</v>
      </c>
      <c r="I1327" t="s">
        <v>28</v>
      </c>
      <c r="J1327" t="s">
        <v>29</v>
      </c>
      <c r="K1327" t="s">
        <v>30</v>
      </c>
    </row>
    <row r="1328" spans="1:11" x14ac:dyDescent="0.2">
      <c r="A1328" t="s">
        <v>1025</v>
      </c>
      <c r="B1328" t="s">
        <v>25</v>
      </c>
      <c r="C1328" s="1" t="s">
        <v>1026</v>
      </c>
      <c r="D1328" s="1" t="s">
        <v>1027</v>
      </c>
      <c r="E1328" t="s">
        <v>26</v>
      </c>
      <c r="F1328" t="s">
        <v>27</v>
      </c>
      <c r="G1328" t="s">
        <v>25</v>
      </c>
      <c r="H1328" t="s">
        <v>28</v>
      </c>
      <c r="I1328" t="s">
        <v>28</v>
      </c>
      <c r="J1328" t="s">
        <v>29</v>
      </c>
      <c r="K1328" t="s">
        <v>30</v>
      </c>
    </row>
    <row r="1329" spans="1:11" ht="28.5" x14ac:dyDescent="0.2">
      <c r="A1329" t="s">
        <v>2313</v>
      </c>
      <c r="B1329" t="s">
        <v>25</v>
      </c>
      <c r="C1329" s="1" t="s">
        <v>2314</v>
      </c>
      <c r="D1329" s="1" t="s">
        <v>2315</v>
      </c>
      <c r="E1329" t="s">
        <v>1937</v>
      </c>
      <c r="F1329" t="s">
        <v>27</v>
      </c>
      <c r="G1329" t="s">
        <v>25</v>
      </c>
      <c r="H1329" t="s">
        <v>266</v>
      </c>
      <c r="I1329" t="s">
        <v>78</v>
      </c>
      <c r="J1329" t="s">
        <v>29</v>
      </c>
      <c r="K1329" t="s">
        <v>119</v>
      </c>
    </row>
    <row r="1330" spans="1:11" ht="28.5" x14ac:dyDescent="0.2">
      <c r="A1330" t="s">
        <v>2313</v>
      </c>
      <c r="B1330" t="s">
        <v>25</v>
      </c>
      <c r="C1330" s="1" t="s">
        <v>2314</v>
      </c>
      <c r="D1330" s="1" t="s">
        <v>2315</v>
      </c>
      <c r="E1330" t="s">
        <v>1937</v>
      </c>
      <c r="F1330" t="s">
        <v>27</v>
      </c>
      <c r="G1330" t="s">
        <v>25</v>
      </c>
      <c r="H1330" t="s">
        <v>788</v>
      </c>
      <c r="I1330" t="s">
        <v>789</v>
      </c>
      <c r="J1330" t="s">
        <v>29</v>
      </c>
      <c r="K1330" t="s">
        <v>79</v>
      </c>
    </row>
    <row r="1331" spans="1:11" ht="28.5" x14ac:dyDescent="0.2">
      <c r="A1331" t="s">
        <v>2313</v>
      </c>
      <c r="B1331" t="s">
        <v>25</v>
      </c>
      <c r="C1331" s="1" t="s">
        <v>2314</v>
      </c>
      <c r="D1331" s="1" t="s">
        <v>2315</v>
      </c>
      <c r="E1331" t="s">
        <v>1937</v>
      </c>
      <c r="F1331" t="s">
        <v>27</v>
      </c>
      <c r="G1331" t="s">
        <v>25</v>
      </c>
      <c r="H1331" t="s">
        <v>266</v>
      </c>
      <c r="I1331" t="s">
        <v>78</v>
      </c>
      <c r="J1331" t="s">
        <v>29</v>
      </c>
      <c r="K1331" t="s">
        <v>80</v>
      </c>
    </row>
    <row r="1332" spans="1:11" ht="28.5" x14ac:dyDescent="0.2">
      <c r="A1332" t="s">
        <v>2313</v>
      </c>
      <c r="B1332" t="s">
        <v>25</v>
      </c>
      <c r="C1332" s="1" t="s">
        <v>2314</v>
      </c>
      <c r="D1332" s="1" t="s">
        <v>2315</v>
      </c>
      <c r="E1332" t="s">
        <v>1937</v>
      </c>
      <c r="F1332" t="s">
        <v>27</v>
      </c>
      <c r="G1332" t="s">
        <v>25</v>
      </c>
      <c r="H1332" t="s">
        <v>77</v>
      </c>
      <c r="I1332" t="s">
        <v>2188</v>
      </c>
      <c r="J1332" t="s">
        <v>29</v>
      </c>
      <c r="K1332" t="s">
        <v>187</v>
      </c>
    </row>
    <row r="1333" spans="1:11" ht="28.5" x14ac:dyDescent="0.2">
      <c r="A1333" t="s">
        <v>2313</v>
      </c>
      <c r="B1333" t="s">
        <v>25</v>
      </c>
      <c r="C1333" s="1" t="s">
        <v>2314</v>
      </c>
      <c r="D1333" s="1" t="s">
        <v>2315</v>
      </c>
      <c r="E1333" t="s">
        <v>1937</v>
      </c>
      <c r="F1333" t="s">
        <v>27</v>
      </c>
      <c r="G1333" t="s">
        <v>25</v>
      </c>
      <c r="H1333" t="s">
        <v>77</v>
      </c>
      <c r="I1333" t="s">
        <v>2188</v>
      </c>
      <c r="J1333" t="s">
        <v>29</v>
      </c>
      <c r="K1333" t="s">
        <v>144</v>
      </c>
    </row>
    <row r="1334" spans="1:11" ht="28.5" x14ac:dyDescent="0.2">
      <c r="A1334" t="s">
        <v>2313</v>
      </c>
      <c r="B1334" t="s">
        <v>25</v>
      </c>
      <c r="C1334" s="1" t="s">
        <v>2314</v>
      </c>
      <c r="D1334" s="1" t="s">
        <v>2315</v>
      </c>
      <c r="E1334" t="s">
        <v>1937</v>
      </c>
      <c r="F1334" t="s">
        <v>27</v>
      </c>
      <c r="G1334" t="s">
        <v>25</v>
      </c>
      <c r="H1334" t="s">
        <v>389</v>
      </c>
      <c r="I1334" t="s">
        <v>789</v>
      </c>
      <c r="J1334" t="s">
        <v>29</v>
      </c>
      <c r="K1334" t="s">
        <v>108</v>
      </c>
    </row>
    <row r="1335" spans="1:11" ht="28.5" x14ac:dyDescent="0.2">
      <c r="A1335" t="s">
        <v>2313</v>
      </c>
      <c r="B1335" t="s">
        <v>25</v>
      </c>
      <c r="C1335" s="1" t="s">
        <v>2314</v>
      </c>
      <c r="D1335" s="1" t="s">
        <v>2315</v>
      </c>
      <c r="E1335" t="s">
        <v>1937</v>
      </c>
      <c r="F1335" t="s">
        <v>27</v>
      </c>
      <c r="G1335" t="s">
        <v>25</v>
      </c>
      <c r="H1335" t="s">
        <v>2957</v>
      </c>
      <c r="I1335" t="s">
        <v>2317</v>
      </c>
      <c r="J1335" t="s">
        <v>29</v>
      </c>
      <c r="K1335" t="s">
        <v>79</v>
      </c>
    </row>
    <row r="1336" spans="1:11" x14ac:dyDescent="0.2">
      <c r="A1336" t="s">
        <v>3780</v>
      </c>
      <c r="B1336" t="s">
        <v>25</v>
      </c>
      <c r="C1336" s="1" t="s">
        <v>2322</v>
      </c>
      <c r="D1336" s="1" t="s">
        <v>3781</v>
      </c>
      <c r="E1336" t="s">
        <v>1977</v>
      </c>
      <c r="F1336" t="s">
        <v>27</v>
      </c>
      <c r="G1336" t="s">
        <v>25</v>
      </c>
      <c r="H1336" t="s">
        <v>28</v>
      </c>
      <c r="I1336" t="s">
        <v>28</v>
      </c>
      <c r="J1336" t="s">
        <v>29</v>
      </c>
      <c r="K1336" t="s">
        <v>30</v>
      </c>
    </row>
    <row r="1337" spans="1:11" x14ac:dyDescent="0.2">
      <c r="A1337" t="s">
        <v>3782</v>
      </c>
      <c r="B1337" t="s">
        <v>25</v>
      </c>
      <c r="C1337" s="1" t="s">
        <v>2322</v>
      </c>
      <c r="D1337" s="1" t="s">
        <v>3783</v>
      </c>
      <c r="E1337" t="s">
        <v>2381</v>
      </c>
      <c r="F1337" t="s">
        <v>27</v>
      </c>
      <c r="G1337" t="s">
        <v>25</v>
      </c>
      <c r="H1337" t="s">
        <v>28</v>
      </c>
      <c r="I1337" t="s">
        <v>28</v>
      </c>
      <c r="J1337" t="s">
        <v>29</v>
      </c>
      <c r="K1337" t="s">
        <v>30</v>
      </c>
    </row>
    <row r="1338" spans="1:11" x14ac:dyDescent="0.2">
      <c r="A1338" t="s">
        <v>3784</v>
      </c>
      <c r="B1338" t="s">
        <v>25</v>
      </c>
      <c r="C1338" s="1" t="s">
        <v>2322</v>
      </c>
      <c r="D1338" s="1" t="s">
        <v>3785</v>
      </c>
      <c r="E1338" t="s">
        <v>2381</v>
      </c>
      <c r="F1338" t="s">
        <v>27</v>
      </c>
      <c r="G1338" t="s">
        <v>25</v>
      </c>
      <c r="H1338" t="s">
        <v>28</v>
      </c>
      <c r="I1338" t="s">
        <v>28</v>
      </c>
      <c r="J1338" t="s">
        <v>29</v>
      </c>
      <c r="K1338" t="s">
        <v>30</v>
      </c>
    </row>
    <row r="1339" spans="1:11" x14ac:dyDescent="0.2">
      <c r="A1339" t="s">
        <v>3786</v>
      </c>
      <c r="B1339" t="s">
        <v>25</v>
      </c>
      <c r="C1339" s="1" t="s">
        <v>2322</v>
      </c>
      <c r="D1339" s="1" t="s">
        <v>3787</v>
      </c>
      <c r="E1339" t="s">
        <v>2381</v>
      </c>
      <c r="F1339" t="s">
        <v>27</v>
      </c>
      <c r="G1339" t="s">
        <v>25</v>
      </c>
      <c r="H1339" t="s">
        <v>28</v>
      </c>
      <c r="I1339" t="s">
        <v>28</v>
      </c>
      <c r="J1339" t="s">
        <v>29</v>
      </c>
      <c r="K1339" t="s">
        <v>30</v>
      </c>
    </row>
    <row r="1340" spans="1:11" x14ac:dyDescent="0.2">
      <c r="A1340" t="s">
        <v>3788</v>
      </c>
      <c r="B1340" t="s">
        <v>25</v>
      </c>
      <c r="C1340" s="1" t="s">
        <v>3789</v>
      </c>
      <c r="D1340" s="1" t="s">
        <v>3790</v>
      </c>
      <c r="E1340" t="s">
        <v>1977</v>
      </c>
      <c r="F1340" t="s">
        <v>27</v>
      </c>
      <c r="G1340" t="s">
        <v>25</v>
      </c>
      <c r="H1340" t="s">
        <v>28</v>
      </c>
      <c r="I1340" t="s">
        <v>28</v>
      </c>
      <c r="J1340" t="s">
        <v>29</v>
      </c>
      <c r="K1340" t="s">
        <v>30</v>
      </c>
    </row>
    <row r="1341" spans="1:11" x14ac:dyDescent="0.2">
      <c r="A1341" t="s">
        <v>3791</v>
      </c>
      <c r="B1341" t="s">
        <v>25</v>
      </c>
      <c r="C1341" s="1" t="s">
        <v>2322</v>
      </c>
      <c r="D1341" s="1" t="s">
        <v>3392</v>
      </c>
      <c r="E1341" t="s">
        <v>1977</v>
      </c>
      <c r="F1341" t="s">
        <v>27</v>
      </c>
      <c r="G1341" t="s">
        <v>25</v>
      </c>
      <c r="H1341" t="s">
        <v>28</v>
      </c>
      <c r="I1341" t="s">
        <v>28</v>
      </c>
      <c r="J1341" t="s">
        <v>29</v>
      </c>
      <c r="K1341" t="s">
        <v>30</v>
      </c>
    </row>
    <row r="1342" spans="1:11" x14ac:dyDescent="0.2">
      <c r="A1342" t="s">
        <v>3792</v>
      </c>
      <c r="B1342" t="s">
        <v>25</v>
      </c>
      <c r="C1342" s="1" t="s">
        <v>2322</v>
      </c>
      <c r="D1342" s="1" t="s">
        <v>3793</v>
      </c>
      <c r="E1342" t="s">
        <v>1977</v>
      </c>
      <c r="F1342" t="s">
        <v>27</v>
      </c>
      <c r="G1342" t="s">
        <v>25</v>
      </c>
      <c r="H1342" t="s">
        <v>28</v>
      </c>
      <c r="I1342" t="s">
        <v>28</v>
      </c>
      <c r="J1342" t="s">
        <v>29</v>
      </c>
      <c r="K1342" t="s">
        <v>30</v>
      </c>
    </row>
    <row r="1343" spans="1:11" x14ac:dyDescent="0.2">
      <c r="A1343" t="s">
        <v>3794</v>
      </c>
      <c r="B1343" t="s">
        <v>25</v>
      </c>
      <c r="C1343" s="1" t="s">
        <v>3795</v>
      </c>
      <c r="D1343" s="1" t="s">
        <v>3796</v>
      </c>
      <c r="E1343" t="s">
        <v>1974</v>
      </c>
      <c r="F1343" t="s">
        <v>27</v>
      </c>
      <c r="G1343" t="s">
        <v>25</v>
      </c>
      <c r="H1343" t="s">
        <v>28</v>
      </c>
      <c r="I1343" t="s">
        <v>28</v>
      </c>
      <c r="J1343" t="s">
        <v>29</v>
      </c>
      <c r="K1343" t="s">
        <v>30</v>
      </c>
    </row>
    <row r="1344" spans="1:11" x14ac:dyDescent="0.2">
      <c r="A1344" t="s">
        <v>3797</v>
      </c>
      <c r="B1344" t="s">
        <v>25</v>
      </c>
      <c r="C1344" s="1" t="s">
        <v>3798</v>
      </c>
      <c r="D1344" s="1" t="s">
        <v>3798</v>
      </c>
      <c r="E1344" t="s">
        <v>2024</v>
      </c>
      <c r="F1344" t="s">
        <v>27</v>
      </c>
      <c r="G1344" t="s">
        <v>25</v>
      </c>
      <c r="H1344" t="s">
        <v>28</v>
      </c>
      <c r="I1344" t="s">
        <v>28</v>
      </c>
      <c r="J1344" t="s">
        <v>29</v>
      </c>
      <c r="K1344" t="s">
        <v>30</v>
      </c>
    </row>
    <row r="1345" spans="1:11" x14ac:dyDescent="0.2">
      <c r="A1345" t="s">
        <v>3799</v>
      </c>
      <c r="B1345" t="s">
        <v>25</v>
      </c>
      <c r="C1345" s="1" t="s">
        <v>3800</v>
      </c>
      <c r="D1345" s="1" t="s">
        <v>3801</v>
      </c>
      <c r="E1345" t="s">
        <v>2049</v>
      </c>
      <c r="F1345" t="s">
        <v>27</v>
      </c>
      <c r="G1345" t="s">
        <v>25</v>
      </c>
      <c r="H1345" t="s">
        <v>28</v>
      </c>
      <c r="I1345" t="s">
        <v>28</v>
      </c>
      <c r="J1345" t="s">
        <v>29</v>
      </c>
      <c r="K1345" t="s">
        <v>30</v>
      </c>
    </row>
    <row r="1346" spans="1:11" x14ac:dyDescent="0.2">
      <c r="A1346" t="s">
        <v>322</v>
      </c>
      <c r="B1346" t="s">
        <v>25</v>
      </c>
      <c r="C1346" s="1" t="s">
        <v>2333</v>
      </c>
      <c r="D1346" s="1" t="s">
        <v>2334</v>
      </c>
      <c r="E1346" t="s">
        <v>2335</v>
      </c>
      <c r="F1346" t="s">
        <v>27</v>
      </c>
      <c r="G1346" t="s">
        <v>25</v>
      </c>
      <c r="H1346" t="s">
        <v>77</v>
      </c>
      <c r="I1346" t="s">
        <v>78</v>
      </c>
      <c r="J1346" t="s">
        <v>29</v>
      </c>
      <c r="K1346" t="s">
        <v>144</v>
      </c>
    </row>
    <row r="1347" spans="1:11" x14ac:dyDescent="0.2">
      <c r="A1347" t="s">
        <v>322</v>
      </c>
      <c r="B1347" t="s">
        <v>25</v>
      </c>
      <c r="C1347" s="1" t="s">
        <v>2333</v>
      </c>
      <c r="D1347" s="1" t="s">
        <v>2334</v>
      </c>
      <c r="E1347" t="s">
        <v>2335</v>
      </c>
      <c r="F1347" t="s">
        <v>27</v>
      </c>
      <c r="G1347" t="s">
        <v>25</v>
      </c>
      <c r="H1347" t="s">
        <v>77</v>
      </c>
      <c r="I1347" t="s">
        <v>78</v>
      </c>
      <c r="J1347" t="s">
        <v>29</v>
      </c>
      <c r="K1347" t="s">
        <v>79</v>
      </c>
    </row>
    <row r="1348" spans="1:11" x14ac:dyDescent="0.2">
      <c r="A1348" t="s">
        <v>3802</v>
      </c>
      <c r="B1348" t="s">
        <v>25</v>
      </c>
      <c r="C1348" s="1" t="s">
        <v>2337</v>
      </c>
      <c r="D1348" s="1" t="s">
        <v>3803</v>
      </c>
      <c r="E1348" t="s">
        <v>1926</v>
      </c>
      <c r="F1348" t="s">
        <v>27</v>
      </c>
      <c r="G1348" t="s">
        <v>25</v>
      </c>
      <c r="H1348" t="s">
        <v>28</v>
      </c>
      <c r="I1348" t="s">
        <v>28</v>
      </c>
      <c r="J1348" t="s">
        <v>29</v>
      </c>
      <c r="K1348" t="s">
        <v>30</v>
      </c>
    </row>
    <row r="1349" spans="1:11" x14ac:dyDescent="0.2">
      <c r="A1349" t="s">
        <v>325</v>
      </c>
      <c r="B1349" t="s">
        <v>25</v>
      </c>
      <c r="C1349" s="1" t="s">
        <v>326</v>
      </c>
      <c r="D1349" s="1" t="s">
        <v>327</v>
      </c>
      <c r="E1349" t="s">
        <v>1977</v>
      </c>
      <c r="F1349" t="s">
        <v>27</v>
      </c>
      <c r="G1349" t="s">
        <v>25</v>
      </c>
      <c r="H1349" t="s">
        <v>177</v>
      </c>
      <c r="I1349" t="s">
        <v>78</v>
      </c>
      <c r="J1349" t="s">
        <v>29</v>
      </c>
      <c r="K1349" t="s">
        <v>80</v>
      </c>
    </row>
    <row r="1350" spans="1:11" x14ac:dyDescent="0.2">
      <c r="A1350" t="s">
        <v>328</v>
      </c>
      <c r="B1350" t="s">
        <v>25</v>
      </c>
      <c r="C1350" s="1" t="s">
        <v>329</v>
      </c>
      <c r="D1350" s="1" t="s">
        <v>330</v>
      </c>
      <c r="E1350" t="s">
        <v>1977</v>
      </c>
      <c r="F1350" t="s">
        <v>27</v>
      </c>
      <c r="G1350" t="s">
        <v>25</v>
      </c>
      <c r="H1350" t="s">
        <v>77</v>
      </c>
      <c r="I1350" t="s">
        <v>78</v>
      </c>
      <c r="J1350" t="s">
        <v>29</v>
      </c>
      <c r="K1350" t="s">
        <v>118</v>
      </c>
    </row>
    <row r="1351" spans="1:11" x14ac:dyDescent="0.2">
      <c r="A1351" t="s">
        <v>328</v>
      </c>
      <c r="B1351" t="s">
        <v>25</v>
      </c>
      <c r="C1351" s="1" t="s">
        <v>329</v>
      </c>
      <c r="D1351" s="1" t="s">
        <v>330</v>
      </c>
      <c r="E1351" t="s">
        <v>1977</v>
      </c>
      <c r="F1351" t="s">
        <v>27</v>
      </c>
      <c r="G1351" t="s">
        <v>25</v>
      </c>
      <c r="H1351" t="s">
        <v>77</v>
      </c>
      <c r="I1351" t="s">
        <v>78</v>
      </c>
      <c r="J1351" t="s">
        <v>29</v>
      </c>
      <c r="K1351" t="s">
        <v>108</v>
      </c>
    </row>
    <row r="1352" spans="1:11" x14ac:dyDescent="0.2">
      <c r="A1352" t="s">
        <v>328</v>
      </c>
      <c r="B1352" t="s">
        <v>25</v>
      </c>
      <c r="C1352" s="1" t="s">
        <v>329</v>
      </c>
      <c r="D1352" s="1" t="s">
        <v>330</v>
      </c>
      <c r="E1352" t="s">
        <v>1977</v>
      </c>
      <c r="F1352" t="s">
        <v>27</v>
      </c>
      <c r="G1352" t="s">
        <v>25</v>
      </c>
      <c r="H1352" t="s">
        <v>177</v>
      </c>
      <c r="I1352" t="s">
        <v>78</v>
      </c>
      <c r="J1352" t="s">
        <v>29</v>
      </c>
      <c r="K1352" t="s">
        <v>187</v>
      </c>
    </row>
    <row r="1353" spans="1:11" x14ac:dyDescent="0.2">
      <c r="A1353" t="s">
        <v>2342</v>
      </c>
      <c r="B1353" t="s">
        <v>25</v>
      </c>
      <c r="C1353" s="1" t="s">
        <v>332</v>
      </c>
      <c r="D1353" s="1" t="s">
        <v>2343</v>
      </c>
      <c r="E1353" t="s">
        <v>2252</v>
      </c>
      <c r="F1353" t="s">
        <v>27</v>
      </c>
      <c r="G1353" t="s">
        <v>25</v>
      </c>
      <c r="H1353" t="s">
        <v>77</v>
      </c>
      <c r="I1353" t="s">
        <v>78</v>
      </c>
      <c r="J1353" t="s">
        <v>29</v>
      </c>
      <c r="K1353" t="s">
        <v>144</v>
      </c>
    </row>
    <row r="1354" spans="1:11" x14ac:dyDescent="0.2">
      <c r="A1354" t="s">
        <v>331</v>
      </c>
      <c r="B1354" t="s">
        <v>25</v>
      </c>
      <c r="C1354" s="1" t="s">
        <v>332</v>
      </c>
      <c r="D1354" s="1" t="s">
        <v>2344</v>
      </c>
      <c r="E1354" t="s">
        <v>2345</v>
      </c>
      <c r="F1354" t="s">
        <v>27</v>
      </c>
      <c r="G1354" t="s">
        <v>25</v>
      </c>
      <c r="H1354" t="s">
        <v>77</v>
      </c>
      <c r="I1354" t="s">
        <v>78</v>
      </c>
      <c r="J1354" t="s">
        <v>29</v>
      </c>
      <c r="K1354" t="s">
        <v>187</v>
      </c>
    </row>
    <row r="1355" spans="1:11" x14ac:dyDescent="0.2">
      <c r="A1355" t="s">
        <v>333</v>
      </c>
      <c r="B1355" t="s">
        <v>25</v>
      </c>
      <c r="C1355" s="1" t="s">
        <v>332</v>
      </c>
      <c r="D1355" s="1" t="s">
        <v>2344</v>
      </c>
      <c r="E1355" t="s">
        <v>2345</v>
      </c>
      <c r="F1355" t="s">
        <v>27</v>
      </c>
      <c r="G1355" t="s">
        <v>25</v>
      </c>
      <c r="H1355" t="s">
        <v>77</v>
      </c>
      <c r="I1355" t="s">
        <v>78</v>
      </c>
      <c r="J1355" t="s">
        <v>29</v>
      </c>
      <c r="K1355" t="s">
        <v>118</v>
      </c>
    </row>
    <row r="1356" spans="1:11" x14ac:dyDescent="0.2">
      <c r="A1356" t="s">
        <v>2346</v>
      </c>
      <c r="B1356" t="s">
        <v>25</v>
      </c>
      <c r="C1356" s="1" t="s">
        <v>332</v>
      </c>
      <c r="D1356" s="1" t="s">
        <v>2344</v>
      </c>
      <c r="E1356" t="s">
        <v>2345</v>
      </c>
      <c r="F1356" t="s">
        <v>27</v>
      </c>
      <c r="G1356" t="s">
        <v>25</v>
      </c>
      <c r="H1356" t="s">
        <v>77</v>
      </c>
      <c r="I1356" t="s">
        <v>78</v>
      </c>
      <c r="J1356" t="s">
        <v>29</v>
      </c>
      <c r="K1356" t="s">
        <v>187</v>
      </c>
    </row>
    <row r="1357" spans="1:11" x14ac:dyDescent="0.2">
      <c r="A1357" t="s">
        <v>334</v>
      </c>
      <c r="B1357" t="s">
        <v>25</v>
      </c>
      <c r="C1357" s="1" t="s">
        <v>335</v>
      </c>
      <c r="D1357" s="1" t="s">
        <v>2347</v>
      </c>
      <c r="E1357" t="s">
        <v>2184</v>
      </c>
      <c r="F1357" t="s">
        <v>27</v>
      </c>
      <c r="G1357" t="s">
        <v>25</v>
      </c>
      <c r="H1357" t="s">
        <v>77</v>
      </c>
      <c r="I1357" t="s">
        <v>78</v>
      </c>
      <c r="J1357" t="s">
        <v>29</v>
      </c>
      <c r="K1357" t="s">
        <v>187</v>
      </c>
    </row>
    <row r="1358" spans="1:11" x14ac:dyDescent="0.2">
      <c r="A1358" t="s">
        <v>334</v>
      </c>
      <c r="B1358" t="s">
        <v>25</v>
      </c>
      <c r="C1358" s="1" t="s">
        <v>335</v>
      </c>
      <c r="D1358" s="1" t="s">
        <v>2347</v>
      </c>
      <c r="E1358" t="s">
        <v>2184</v>
      </c>
      <c r="F1358" t="s">
        <v>27</v>
      </c>
      <c r="G1358" t="s">
        <v>25</v>
      </c>
      <c r="H1358" t="s">
        <v>77</v>
      </c>
      <c r="I1358" t="s">
        <v>78</v>
      </c>
      <c r="J1358" t="s">
        <v>29</v>
      </c>
      <c r="K1358" t="s">
        <v>79</v>
      </c>
    </row>
    <row r="1359" spans="1:11" x14ac:dyDescent="0.2">
      <c r="A1359" t="s">
        <v>336</v>
      </c>
      <c r="B1359" t="s">
        <v>25</v>
      </c>
      <c r="C1359" s="1" t="s">
        <v>335</v>
      </c>
      <c r="D1359" s="1" t="s">
        <v>2347</v>
      </c>
      <c r="E1359" t="s">
        <v>2184</v>
      </c>
      <c r="F1359" t="s">
        <v>27</v>
      </c>
      <c r="G1359" t="s">
        <v>25</v>
      </c>
      <c r="H1359" t="s">
        <v>177</v>
      </c>
      <c r="I1359" t="s">
        <v>78</v>
      </c>
      <c r="J1359" t="s">
        <v>29</v>
      </c>
      <c r="K1359" t="s">
        <v>108</v>
      </c>
    </row>
    <row r="1360" spans="1:11" x14ac:dyDescent="0.2">
      <c r="A1360" t="s">
        <v>336</v>
      </c>
      <c r="B1360" t="s">
        <v>25</v>
      </c>
      <c r="C1360" s="1" t="s">
        <v>335</v>
      </c>
      <c r="D1360" s="1" t="s">
        <v>2347</v>
      </c>
      <c r="E1360" t="s">
        <v>2184</v>
      </c>
      <c r="F1360" t="s">
        <v>27</v>
      </c>
      <c r="G1360" t="s">
        <v>25</v>
      </c>
      <c r="H1360" t="s">
        <v>177</v>
      </c>
      <c r="I1360" t="s">
        <v>78</v>
      </c>
      <c r="J1360" t="s">
        <v>29</v>
      </c>
      <c r="K1360" t="s">
        <v>80</v>
      </c>
    </row>
    <row r="1361" spans="1:11" x14ac:dyDescent="0.2">
      <c r="A1361" t="s">
        <v>339</v>
      </c>
      <c r="B1361" t="s">
        <v>25</v>
      </c>
      <c r="C1361" s="1" t="s">
        <v>335</v>
      </c>
      <c r="D1361" s="1" t="s">
        <v>2348</v>
      </c>
      <c r="E1361" t="s">
        <v>2184</v>
      </c>
      <c r="F1361" t="s">
        <v>27</v>
      </c>
      <c r="G1361" t="s">
        <v>25</v>
      </c>
      <c r="H1361" t="s">
        <v>77</v>
      </c>
      <c r="I1361" t="s">
        <v>78</v>
      </c>
      <c r="J1361" t="s">
        <v>29</v>
      </c>
      <c r="K1361" t="s">
        <v>118</v>
      </c>
    </row>
    <row r="1362" spans="1:11" x14ac:dyDescent="0.2">
      <c r="A1362" t="s">
        <v>339</v>
      </c>
      <c r="B1362" t="s">
        <v>25</v>
      </c>
      <c r="C1362" s="1" t="s">
        <v>335</v>
      </c>
      <c r="D1362" s="1" t="s">
        <v>2348</v>
      </c>
      <c r="E1362" t="s">
        <v>2184</v>
      </c>
      <c r="F1362" t="s">
        <v>27</v>
      </c>
      <c r="G1362" t="s">
        <v>25</v>
      </c>
      <c r="H1362" t="s">
        <v>177</v>
      </c>
      <c r="I1362" t="s">
        <v>78</v>
      </c>
      <c r="J1362" t="s">
        <v>29</v>
      </c>
      <c r="K1362" t="s">
        <v>187</v>
      </c>
    </row>
    <row r="1363" spans="1:11" x14ac:dyDescent="0.2">
      <c r="A1363" t="s">
        <v>2882</v>
      </c>
      <c r="B1363" t="s">
        <v>25</v>
      </c>
      <c r="C1363" s="1" t="s">
        <v>2883</v>
      </c>
      <c r="D1363" s="1" t="s">
        <v>2884</v>
      </c>
      <c r="E1363" t="s">
        <v>242</v>
      </c>
      <c r="F1363" t="s">
        <v>27</v>
      </c>
      <c r="G1363" t="s">
        <v>25</v>
      </c>
      <c r="H1363" t="s">
        <v>77</v>
      </c>
      <c r="I1363" t="s">
        <v>78</v>
      </c>
      <c r="J1363" t="s">
        <v>29</v>
      </c>
      <c r="K1363" t="s">
        <v>144</v>
      </c>
    </row>
    <row r="1364" spans="1:11" x14ac:dyDescent="0.2">
      <c r="A1364" t="s">
        <v>343</v>
      </c>
      <c r="B1364" t="s">
        <v>25</v>
      </c>
      <c r="C1364" s="1" t="s">
        <v>344</v>
      </c>
      <c r="D1364" s="1" t="s">
        <v>345</v>
      </c>
      <c r="E1364" t="s">
        <v>61</v>
      </c>
      <c r="F1364" t="s">
        <v>27</v>
      </c>
      <c r="G1364" t="s">
        <v>25</v>
      </c>
      <c r="H1364" t="s">
        <v>77</v>
      </c>
      <c r="I1364" t="s">
        <v>78</v>
      </c>
      <c r="J1364" t="s">
        <v>29</v>
      </c>
      <c r="K1364" t="s">
        <v>144</v>
      </c>
    </row>
    <row r="1365" spans="1:11" x14ac:dyDescent="0.2">
      <c r="A1365" t="s">
        <v>347</v>
      </c>
      <c r="B1365" t="s">
        <v>25</v>
      </c>
      <c r="C1365" s="1" t="s">
        <v>348</v>
      </c>
      <c r="D1365" s="1" t="s">
        <v>346</v>
      </c>
      <c r="E1365" t="s">
        <v>165</v>
      </c>
      <c r="F1365" t="s">
        <v>27</v>
      </c>
      <c r="G1365" t="s">
        <v>25</v>
      </c>
      <c r="H1365" t="s">
        <v>77</v>
      </c>
      <c r="I1365" t="s">
        <v>78</v>
      </c>
      <c r="J1365" t="s">
        <v>29</v>
      </c>
      <c r="K1365" t="s">
        <v>144</v>
      </c>
    </row>
    <row r="1366" spans="1:11" x14ac:dyDescent="0.2">
      <c r="A1366" t="s">
        <v>354</v>
      </c>
      <c r="B1366" t="s">
        <v>25</v>
      </c>
      <c r="C1366" s="1" t="s">
        <v>2885</v>
      </c>
      <c r="D1366" s="1" t="s">
        <v>2362</v>
      </c>
      <c r="E1366" t="s">
        <v>1977</v>
      </c>
      <c r="F1366" t="s">
        <v>1978</v>
      </c>
      <c r="G1366" t="s">
        <v>25</v>
      </c>
      <c r="H1366" t="s">
        <v>77</v>
      </c>
      <c r="I1366" t="s">
        <v>78</v>
      </c>
      <c r="J1366" t="s">
        <v>29</v>
      </c>
      <c r="K1366" t="s">
        <v>144</v>
      </c>
    </row>
    <row r="1367" spans="1:11" x14ac:dyDescent="0.2">
      <c r="A1367" t="s">
        <v>354</v>
      </c>
      <c r="B1367" t="s">
        <v>25</v>
      </c>
      <c r="C1367" s="1" t="s">
        <v>2885</v>
      </c>
      <c r="D1367" s="1" t="s">
        <v>2362</v>
      </c>
      <c r="E1367" t="s">
        <v>1977</v>
      </c>
      <c r="F1367" t="s">
        <v>1978</v>
      </c>
      <c r="G1367" t="s">
        <v>25</v>
      </c>
      <c r="H1367" t="s">
        <v>77</v>
      </c>
      <c r="I1367" t="s">
        <v>78</v>
      </c>
      <c r="J1367" t="s">
        <v>29</v>
      </c>
      <c r="K1367" t="s">
        <v>80</v>
      </c>
    </row>
    <row r="1368" spans="1:11" x14ac:dyDescent="0.2">
      <c r="A1368" t="s">
        <v>352</v>
      </c>
      <c r="B1368" t="s">
        <v>25</v>
      </c>
      <c r="C1368" s="1" t="s">
        <v>353</v>
      </c>
      <c r="D1368" s="1" t="s">
        <v>351</v>
      </c>
      <c r="E1368" t="s">
        <v>165</v>
      </c>
      <c r="F1368" t="s">
        <v>27</v>
      </c>
      <c r="G1368" t="s">
        <v>25</v>
      </c>
      <c r="H1368" t="s">
        <v>77</v>
      </c>
      <c r="I1368" t="s">
        <v>78</v>
      </c>
      <c r="J1368" t="s">
        <v>29</v>
      </c>
      <c r="K1368" t="s">
        <v>79</v>
      </c>
    </row>
    <row r="1369" spans="1:11" x14ac:dyDescent="0.2">
      <c r="A1369" t="s">
        <v>352</v>
      </c>
      <c r="B1369" t="s">
        <v>25</v>
      </c>
      <c r="C1369" s="1" t="s">
        <v>353</v>
      </c>
      <c r="D1369" s="1" t="s">
        <v>351</v>
      </c>
      <c r="E1369" t="s">
        <v>165</v>
      </c>
      <c r="F1369" t="s">
        <v>27</v>
      </c>
      <c r="G1369" t="s">
        <v>25</v>
      </c>
      <c r="H1369" t="s">
        <v>177</v>
      </c>
      <c r="I1369" t="s">
        <v>78</v>
      </c>
      <c r="J1369" t="s">
        <v>29</v>
      </c>
      <c r="K1369" t="s">
        <v>79</v>
      </c>
    </row>
    <row r="1370" spans="1:11" x14ac:dyDescent="0.2">
      <c r="A1370" t="s">
        <v>823</v>
      </c>
      <c r="B1370" t="s">
        <v>25</v>
      </c>
      <c r="C1370" s="1" t="s">
        <v>824</v>
      </c>
      <c r="D1370" s="1" t="s">
        <v>825</v>
      </c>
      <c r="E1370" t="s">
        <v>61</v>
      </c>
      <c r="F1370" t="s">
        <v>27</v>
      </c>
      <c r="G1370" t="s">
        <v>25</v>
      </c>
      <c r="H1370" t="s">
        <v>77</v>
      </c>
      <c r="I1370" t="s">
        <v>78</v>
      </c>
      <c r="J1370" t="s">
        <v>29</v>
      </c>
      <c r="K1370" t="s">
        <v>144</v>
      </c>
    </row>
    <row r="1371" spans="1:11" x14ac:dyDescent="0.2">
      <c r="A1371" t="s">
        <v>823</v>
      </c>
      <c r="B1371" t="s">
        <v>25</v>
      </c>
      <c r="C1371" s="1" t="s">
        <v>824</v>
      </c>
      <c r="D1371" s="1" t="s">
        <v>825</v>
      </c>
      <c r="E1371" t="s">
        <v>61</v>
      </c>
      <c r="F1371" t="s">
        <v>27</v>
      </c>
      <c r="G1371" t="s">
        <v>25</v>
      </c>
      <c r="H1371" t="s">
        <v>77</v>
      </c>
      <c r="I1371" t="s">
        <v>78</v>
      </c>
      <c r="J1371" t="s">
        <v>29</v>
      </c>
      <c r="K1371" t="s">
        <v>80</v>
      </c>
    </row>
    <row r="1372" spans="1:11" x14ac:dyDescent="0.2">
      <c r="A1372" t="s">
        <v>357</v>
      </c>
      <c r="B1372" t="s">
        <v>25</v>
      </c>
      <c r="C1372" s="1" t="s">
        <v>358</v>
      </c>
      <c r="D1372" s="1" t="s">
        <v>359</v>
      </c>
      <c r="E1372" t="s">
        <v>2184</v>
      </c>
      <c r="F1372" t="s">
        <v>27</v>
      </c>
      <c r="G1372" t="s">
        <v>25</v>
      </c>
      <c r="H1372" t="s">
        <v>77</v>
      </c>
      <c r="I1372" t="s">
        <v>78</v>
      </c>
      <c r="J1372" t="s">
        <v>29</v>
      </c>
      <c r="K1372" t="s">
        <v>80</v>
      </c>
    </row>
    <row r="1373" spans="1:11" x14ac:dyDescent="0.2">
      <c r="A1373" t="s">
        <v>360</v>
      </c>
      <c r="B1373" t="s">
        <v>25</v>
      </c>
      <c r="C1373" s="1" t="s">
        <v>2363</v>
      </c>
      <c r="D1373" s="1" t="s">
        <v>2364</v>
      </c>
      <c r="E1373" t="s">
        <v>2184</v>
      </c>
      <c r="F1373" t="s">
        <v>27</v>
      </c>
      <c r="G1373" t="s">
        <v>25</v>
      </c>
      <c r="H1373" t="s">
        <v>77</v>
      </c>
      <c r="I1373" t="s">
        <v>78</v>
      </c>
      <c r="J1373" t="s">
        <v>29</v>
      </c>
      <c r="K1373" t="s">
        <v>144</v>
      </c>
    </row>
    <row r="1374" spans="1:11" x14ac:dyDescent="0.2">
      <c r="A1374" t="s">
        <v>360</v>
      </c>
      <c r="B1374" t="s">
        <v>25</v>
      </c>
      <c r="C1374" s="1" t="s">
        <v>2363</v>
      </c>
      <c r="D1374" s="1" t="s">
        <v>2364</v>
      </c>
      <c r="E1374" t="s">
        <v>2184</v>
      </c>
      <c r="F1374" t="s">
        <v>27</v>
      </c>
      <c r="G1374" t="s">
        <v>25</v>
      </c>
      <c r="H1374" t="s">
        <v>177</v>
      </c>
      <c r="I1374" t="s">
        <v>78</v>
      </c>
      <c r="J1374" t="s">
        <v>29</v>
      </c>
      <c r="K1374" t="s">
        <v>187</v>
      </c>
    </row>
    <row r="1375" spans="1:11" x14ac:dyDescent="0.2">
      <c r="A1375" t="s">
        <v>360</v>
      </c>
      <c r="B1375" t="s">
        <v>25</v>
      </c>
      <c r="C1375" s="1" t="s">
        <v>2363</v>
      </c>
      <c r="D1375" s="1" t="s">
        <v>2364</v>
      </c>
      <c r="E1375" t="s">
        <v>2184</v>
      </c>
      <c r="F1375" t="s">
        <v>27</v>
      </c>
      <c r="G1375" t="s">
        <v>25</v>
      </c>
      <c r="H1375" t="s">
        <v>177</v>
      </c>
      <c r="I1375" t="s">
        <v>78</v>
      </c>
      <c r="J1375" t="s">
        <v>29</v>
      </c>
      <c r="K1375" t="s">
        <v>79</v>
      </c>
    </row>
    <row r="1376" spans="1:11" x14ac:dyDescent="0.2">
      <c r="A1376" t="s">
        <v>360</v>
      </c>
      <c r="B1376" t="s">
        <v>25</v>
      </c>
      <c r="C1376" s="1" t="s">
        <v>2363</v>
      </c>
      <c r="D1376" s="1" t="s">
        <v>2364</v>
      </c>
      <c r="E1376" t="s">
        <v>2184</v>
      </c>
      <c r="F1376" t="s">
        <v>27</v>
      </c>
      <c r="G1376" t="s">
        <v>25</v>
      </c>
      <c r="H1376" t="s">
        <v>177</v>
      </c>
      <c r="I1376" t="s">
        <v>78</v>
      </c>
      <c r="J1376" t="s">
        <v>29</v>
      </c>
      <c r="K1376" t="s">
        <v>108</v>
      </c>
    </row>
    <row r="1377" spans="1:11" x14ac:dyDescent="0.2">
      <c r="A1377" t="s">
        <v>363</v>
      </c>
      <c r="B1377" t="s">
        <v>25</v>
      </c>
      <c r="C1377" s="1" t="s">
        <v>361</v>
      </c>
      <c r="D1377" s="1" t="s">
        <v>362</v>
      </c>
      <c r="E1377" t="s">
        <v>165</v>
      </c>
      <c r="F1377" t="s">
        <v>27</v>
      </c>
      <c r="G1377" t="s">
        <v>25</v>
      </c>
      <c r="H1377" t="s">
        <v>77</v>
      </c>
      <c r="I1377" t="s">
        <v>78</v>
      </c>
      <c r="J1377" t="s">
        <v>29</v>
      </c>
      <c r="K1377" t="s">
        <v>144</v>
      </c>
    </row>
    <row r="1378" spans="1:11" x14ac:dyDescent="0.2">
      <c r="A1378" t="s">
        <v>363</v>
      </c>
      <c r="B1378" t="s">
        <v>25</v>
      </c>
      <c r="C1378" s="1" t="s">
        <v>361</v>
      </c>
      <c r="D1378" s="1" t="s">
        <v>362</v>
      </c>
      <c r="E1378" t="s">
        <v>165</v>
      </c>
      <c r="F1378" t="s">
        <v>27</v>
      </c>
      <c r="G1378" t="s">
        <v>25</v>
      </c>
      <c r="H1378" t="s">
        <v>77</v>
      </c>
      <c r="I1378" t="s">
        <v>78</v>
      </c>
      <c r="J1378" t="s">
        <v>29</v>
      </c>
      <c r="K1378" t="s">
        <v>79</v>
      </c>
    </row>
    <row r="1379" spans="1:11" x14ac:dyDescent="0.2">
      <c r="A1379" t="s">
        <v>3804</v>
      </c>
      <c r="B1379" t="s">
        <v>25</v>
      </c>
      <c r="C1379" s="1" t="s">
        <v>2358</v>
      </c>
      <c r="D1379" s="1" t="s">
        <v>3805</v>
      </c>
      <c r="E1379" t="s">
        <v>2252</v>
      </c>
      <c r="F1379" t="s">
        <v>27</v>
      </c>
      <c r="G1379" t="s">
        <v>25</v>
      </c>
      <c r="H1379" t="s">
        <v>28</v>
      </c>
      <c r="I1379" t="s">
        <v>28</v>
      </c>
      <c r="J1379" t="s">
        <v>29</v>
      </c>
      <c r="K1379" t="s">
        <v>30</v>
      </c>
    </row>
    <row r="1380" spans="1:11" x14ac:dyDescent="0.2">
      <c r="A1380" t="s">
        <v>364</v>
      </c>
      <c r="B1380" t="s">
        <v>25</v>
      </c>
      <c r="C1380" s="1" t="s">
        <v>361</v>
      </c>
      <c r="D1380" s="1" t="s">
        <v>2365</v>
      </c>
      <c r="E1380" t="s">
        <v>242</v>
      </c>
      <c r="F1380" t="s">
        <v>27</v>
      </c>
      <c r="G1380" t="s">
        <v>25</v>
      </c>
      <c r="H1380" t="s">
        <v>77</v>
      </c>
      <c r="I1380" t="s">
        <v>78</v>
      </c>
      <c r="J1380" t="s">
        <v>29</v>
      </c>
      <c r="K1380" t="s">
        <v>144</v>
      </c>
    </row>
    <row r="1381" spans="1:11" x14ac:dyDescent="0.2">
      <c r="A1381" t="s">
        <v>367</v>
      </c>
      <c r="B1381" t="s">
        <v>25</v>
      </c>
      <c r="C1381" s="1" t="s">
        <v>361</v>
      </c>
      <c r="D1381" s="1" t="s">
        <v>366</v>
      </c>
      <c r="E1381" t="s">
        <v>165</v>
      </c>
      <c r="F1381" t="s">
        <v>27</v>
      </c>
      <c r="G1381" t="s">
        <v>25</v>
      </c>
      <c r="H1381" t="s">
        <v>77</v>
      </c>
      <c r="I1381" t="s">
        <v>78</v>
      </c>
      <c r="J1381" t="s">
        <v>29</v>
      </c>
      <c r="K1381" t="s">
        <v>79</v>
      </c>
    </row>
    <row r="1382" spans="1:11" x14ac:dyDescent="0.2">
      <c r="A1382" t="s">
        <v>367</v>
      </c>
      <c r="B1382" t="s">
        <v>25</v>
      </c>
      <c r="C1382" s="1" t="s">
        <v>361</v>
      </c>
      <c r="D1382" s="1" t="s">
        <v>366</v>
      </c>
      <c r="E1382" t="s">
        <v>165</v>
      </c>
      <c r="F1382" t="s">
        <v>27</v>
      </c>
      <c r="G1382" t="s">
        <v>25</v>
      </c>
      <c r="H1382" t="s">
        <v>77</v>
      </c>
      <c r="I1382" t="s">
        <v>78</v>
      </c>
      <c r="J1382" t="s">
        <v>29</v>
      </c>
      <c r="K1382" t="s">
        <v>80</v>
      </c>
    </row>
    <row r="1383" spans="1:11" x14ac:dyDescent="0.2">
      <c r="A1383" t="s">
        <v>3420</v>
      </c>
      <c r="B1383" t="s">
        <v>25</v>
      </c>
      <c r="C1383" s="1" t="s">
        <v>3416</v>
      </c>
      <c r="D1383" s="1" t="s">
        <v>3421</v>
      </c>
      <c r="E1383" t="s">
        <v>2252</v>
      </c>
      <c r="F1383" t="s">
        <v>27</v>
      </c>
      <c r="G1383" t="s">
        <v>25</v>
      </c>
      <c r="H1383" t="s">
        <v>28</v>
      </c>
      <c r="I1383" t="s">
        <v>28</v>
      </c>
      <c r="J1383" t="s">
        <v>29</v>
      </c>
      <c r="K1383" t="s">
        <v>187</v>
      </c>
    </row>
    <row r="1384" spans="1:11" x14ac:dyDescent="0.2">
      <c r="A1384" t="s">
        <v>3806</v>
      </c>
      <c r="B1384" t="s">
        <v>25</v>
      </c>
      <c r="C1384" s="1" t="s">
        <v>2892</v>
      </c>
      <c r="D1384" s="1" t="s">
        <v>3807</v>
      </c>
      <c r="E1384" t="s">
        <v>1977</v>
      </c>
      <c r="F1384" t="s">
        <v>27</v>
      </c>
      <c r="G1384" t="s">
        <v>25</v>
      </c>
      <c r="H1384" t="s">
        <v>28</v>
      </c>
      <c r="I1384" t="s">
        <v>28</v>
      </c>
      <c r="J1384" t="s">
        <v>29</v>
      </c>
      <c r="K1384" t="s">
        <v>30</v>
      </c>
    </row>
    <row r="1385" spans="1:11" x14ac:dyDescent="0.2">
      <c r="A1385" t="s">
        <v>2889</v>
      </c>
      <c r="B1385" t="s">
        <v>25</v>
      </c>
      <c r="C1385" s="1" t="s">
        <v>2350</v>
      </c>
      <c r="D1385" s="1" t="s">
        <v>2890</v>
      </c>
      <c r="E1385" t="s">
        <v>1977</v>
      </c>
      <c r="F1385" t="s">
        <v>27</v>
      </c>
      <c r="G1385" t="s">
        <v>25</v>
      </c>
      <c r="H1385" t="s">
        <v>28</v>
      </c>
      <c r="I1385" t="s">
        <v>28</v>
      </c>
      <c r="J1385" t="s">
        <v>29</v>
      </c>
      <c r="K1385" t="s">
        <v>187</v>
      </c>
    </row>
    <row r="1386" spans="1:11" x14ac:dyDescent="0.2">
      <c r="A1386" t="s">
        <v>608</v>
      </c>
      <c r="B1386" t="s">
        <v>25</v>
      </c>
      <c r="C1386" s="1" t="s">
        <v>2369</v>
      </c>
      <c r="D1386" s="1" t="s">
        <v>3808</v>
      </c>
      <c r="E1386" t="s">
        <v>2039</v>
      </c>
      <c r="F1386" t="s">
        <v>27</v>
      </c>
      <c r="G1386" t="s">
        <v>25</v>
      </c>
      <c r="H1386" t="s">
        <v>28</v>
      </c>
      <c r="I1386" t="s">
        <v>28</v>
      </c>
      <c r="J1386" t="s">
        <v>29</v>
      </c>
      <c r="K1386" t="s">
        <v>30</v>
      </c>
    </row>
    <row r="1387" spans="1:11" x14ac:dyDescent="0.2">
      <c r="A1387" t="s">
        <v>3809</v>
      </c>
      <c r="B1387" t="s">
        <v>25</v>
      </c>
      <c r="C1387" s="1" t="s">
        <v>2372</v>
      </c>
      <c r="D1387" s="1" t="s">
        <v>3810</v>
      </c>
      <c r="E1387" t="s">
        <v>1942</v>
      </c>
      <c r="F1387" t="s">
        <v>27</v>
      </c>
      <c r="G1387" t="s">
        <v>25</v>
      </c>
      <c r="H1387" t="s">
        <v>28</v>
      </c>
      <c r="I1387" t="s">
        <v>28</v>
      </c>
      <c r="J1387" t="s">
        <v>29</v>
      </c>
      <c r="K1387" t="s">
        <v>30</v>
      </c>
    </row>
    <row r="1388" spans="1:11" x14ac:dyDescent="0.2">
      <c r="A1388" t="s">
        <v>3811</v>
      </c>
      <c r="B1388" t="s">
        <v>25</v>
      </c>
      <c r="C1388" s="1" t="s">
        <v>2383</v>
      </c>
      <c r="D1388" s="1" t="s">
        <v>3812</v>
      </c>
      <c r="E1388" t="s">
        <v>2219</v>
      </c>
      <c r="F1388" t="s">
        <v>27</v>
      </c>
      <c r="G1388" t="s">
        <v>25</v>
      </c>
      <c r="H1388" t="s">
        <v>28</v>
      </c>
      <c r="I1388" t="s">
        <v>28</v>
      </c>
      <c r="J1388" t="s">
        <v>29</v>
      </c>
      <c r="K1388" t="s">
        <v>30</v>
      </c>
    </row>
    <row r="1389" spans="1:11" x14ac:dyDescent="0.2">
      <c r="A1389" t="s">
        <v>3813</v>
      </c>
      <c r="B1389" t="s">
        <v>25</v>
      </c>
      <c r="C1389" s="1" t="s">
        <v>2383</v>
      </c>
      <c r="D1389" s="1" t="s">
        <v>3814</v>
      </c>
      <c r="E1389" t="s">
        <v>1937</v>
      </c>
      <c r="F1389" t="s">
        <v>27</v>
      </c>
      <c r="G1389" t="s">
        <v>25</v>
      </c>
      <c r="H1389" t="s">
        <v>28</v>
      </c>
      <c r="I1389" t="s">
        <v>28</v>
      </c>
      <c r="J1389" t="s">
        <v>29</v>
      </c>
      <c r="K1389" t="s">
        <v>30</v>
      </c>
    </row>
    <row r="1390" spans="1:11" x14ac:dyDescent="0.2">
      <c r="A1390" t="s">
        <v>1431</v>
      </c>
      <c r="B1390" t="s">
        <v>25</v>
      </c>
      <c r="C1390" s="1" t="s">
        <v>2390</v>
      </c>
      <c r="D1390" s="1" t="s">
        <v>3815</v>
      </c>
      <c r="E1390" t="s">
        <v>2219</v>
      </c>
      <c r="F1390" t="s">
        <v>27</v>
      </c>
      <c r="G1390" t="s">
        <v>25</v>
      </c>
      <c r="H1390" t="s">
        <v>28</v>
      </c>
      <c r="I1390" t="s">
        <v>28</v>
      </c>
      <c r="J1390" t="s">
        <v>29</v>
      </c>
      <c r="K1390" t="s">
        <v>30</v>
      </c>
    </row>
    <row r="1391" spans="1:11" x14ac:dyDescent="0.2">
      <c r="A1391" t="s">
        <v>1030</v>
      </c>
      <c r="B1391" t="s">
        <v>25</v>
      </c>
      <c r="C1391" s="1" t="s">
        <v>2390</v>
      </c>
      <c r="D1391" s="1" t="s">
        <v>3816</v>
      </c>
      <c r="E1391" t="s">
        <v>2219</v>
      </c>
      <c r="F1391" t="s">
        <v>27</v>
      </c>
      <c r="G1391" t="s">
        <v>25</v>
      </c>
      <c r="H1391" t="s">
        <v>28</v>
      </c>
      <c r="I1391" t="s">
        <v>28</v>
      </c>
      <c r="J1391" t="s">
        <v>29</v>
      </c>
      <c r="K1391" t="s">
        <v>30</v>
      </c>
    </row>
    <row r="1392" spans="1:11" x14ac:dyDescent="0.2">
      <c r="A1392" t="s">
        <v>3817</v>
      </c>
      <c r="B1392" t="s">
        <v>25</v>
      </c>
      <c r="C1392" s="1" t="s">
        <v>1940</v>
      </c>
      <c r="D1392" s="1" t="s">
        <v>3818</v>
      </c>
      <c r="E1392" t="s">
        <v>1921</v>
      </c>
      <c r="F1392" t="s">
        <v>27</v>
      </c>
      <c r="G1392" t="s">
        <v>25</v>
      </c>
      <c r="H1392" t="s">
        <v>28</v>
      </c>
      <c r="I1392" t="s">
        <v>28</v>
      </c>
      <c r="J1392" t="s">
        <v>29</v>
      </c>
      <c r="K1392" t="s">
        <v>30</v>
      </c>
    </row>
    <row r="1393" spans="1:11" x14ac:dyDescent="0.2">
      <c r="A1393" t="s">
        <v>3819</v>
      </c>
      <c r="B1393" t="s">
        <v>25</v>
      </c>
      <c r="C1393" s="1" t="s">
        <v>1940</v>
      </c>
      <c r="D1393" s="1" t="s">
        <v>3820</v>
      </c>
      <c r="E1393" t="s">
        <v>1942</v>
      </c>
      <c r="F1393" t="s">
        <v>27</v>
      </c>
      <c r="G1393" t="s">
        <v>25</v>
      </c>
      <c r="H1393" t="s">
        <v>28</v>
      </c>
      <c r="I1393" t="s">
        <v>28</v>
      </c>
      <c r="J1393" t="s">
        <v>29</v>
      </c>
      <c r="K1393" t="s">
        <v>30</v>
      </c>
    </row>
    <row r="1394" spans="1:11" x14ac:dyDescent="0.2">
      <c r="A1394" t="s">
        <v>3821</v>
      </c>
      <c r="B1394" t="s">
        <v>25</v>
      </c>
      <c r="C1394" s="1" t="s">
        <v>1940</v>
      </c>
      <c r="D1394" s="1" t="s">
        <v>3822</v>
      </c>
      <c r="E1394" t="s">
        <v>2000</v>
      </c>
      <c r="F1394" t="s">
        <v>27</v>
      </c>
      <c r="G1394" t="s">
        <v>25</v>
      </c>
      <c r="H1394" t="s">
        <v>28</v>
      </c>
      <c r="I1394" t="s">
        <v>28</v>
      </c>
      <c r="J1394" t="s">
        <v>29</v>
      </c>
      <c r="K1394" t="s">
        <v>30</v>
      </c>
    </row>
    <row r="1395" spans="1:11" ht="28.5" x14ac:dyDescent="0.2">
      <c r="A1395" t="s">
        <v>3823</v>
      </c>
      <c r="B1395" t="s">
        <v>25</v>
      </c>
      <c r="C1395" s="1" t="s">
        <v>2404</v>
      </c>
      <c r="D1395" s="1" t="s">
        <v>3824</v>
      </c>
      <c r="E1395" t="s">
        <v>2000</v>
      </c>
      <c r="F1395" t="s">
        <v>27</v>
      </c>
      <c r="G1395" t="s">
        <v>25</v>
      </c>
      <c r="H1395" t="s">
        <v>28</v>
      </c>
      <c r="I1395" t="s">
        <v>28</v>
      </c>
      <c r="J1395" t="s">
        <v>29</v>
      </c>
      <c r="K1395" t="s">
        <v>30</v>
      </c>
    </row>
    <row r="1396" spans="1:11" ht="28.5" x14ac:dyDescent="0.2">
      <c r="A1396" t="s">
        <v>3825</v>
      </c>
      <c r="B1396" t="s">
        <v>25</v>
      </c>
      <c r="C1396" s="1" t="s">
        <v>2404</v>
      </c>
      <c r="D1396" s="1" t="s">
        <v>3826</v>
      </c>
      <c r="E1396" t="s">
        <v>2000</v>
      </c>
      <c r="F1396" t="s">
        <v>27</v>
      </c>
      <c r="G1396" t="s">
        <v>25</v>
      </c>
      <c r="H1396" t="s">
        <v>28</v>
      </c>
      <c r="I1396" t="s">
        <v>28</v>
      </c>
      <c r="J1396" t="s">
        <v>29</v>
      </c>
      <c r="K1396" t="s">
        <v>30</v>
      </c>
    </row>
    <row r="1397" spans="1:11" x14ac:dyDescent="0.2">
      <c r="A1397" t="s">
        <v>3827</v>
      </c>
      <c r="B1397" t="s">
        <v>25</v>
      </c>
      <c r="C1397" s="1" t="s">
        <v>1940</v>
      </c>
      <c r="D1397" s="1" t="s">
        <v>3828</v>
      </c>
      <c r="E1397" t="s">
        <v>2381</v>
      </c>
      <c r="F1397" t="s">
        <v>27</v>
      </c>
      <c r="G1397" t="s">
        <v>25</v>
      </c>
      <c r="H1397" t="s">
        <v>28</v>
      </c>
      <c r="I1397" t="s">
        <v>28</v>
      </c>
      <c r="J1397" t="s">
        <v>29</v>
      </c>
      <c r="K1397" t="s">
        <v>30</v>
      </c>
    </row>
    <row r="1398" spans="1:11" x14ac:dyDescent="0.2">
      <c r="A1398" t="s">
        <v>3829</v>
      </c>
      <c r="B1398" t="s">
        <v>25</v>
      </c>
      <c r="C1398" s="1" t="s">
        <v>2417</v>
      </c>
      <c r="D1398" s="1" t="s">
        <v>3830</v>
      </c>
      <c r="E1398" t="s">
        <v>1921</v>
      </c>
      <c r="F1398" t="s">
        <v>27</v>
      </c>
      <c r="G1398" t="s">
        <v>25</v>
      </c>
      <c r="H1398" t="s">
        <v>28</v>
      </c>
      <c r="I1398" t="s">
        <v>28</v>
      </c>
      <c r="J1398" t="s">
        <v>29</v>
      </c>
      <c r="K1398" t="s">
        <v>30</v>
      </c>
    </row>
    <row r="1399" spans="1:11" x14ac:dyDescent="0.2">
      <c r="A1399" t="s">
        <v>3831</v>
      </c>
      <c r="B1399" t="s">
        <v>25</v>
      </c>
      <c r="C1399" s="1" t="s">
        <v>2417</v>
      </c>
      <c r="D1399" s="1" t="s">
        <v>3832</v>
      </c>
      <c r="E1399" t="s">
        <v>1942</v>
      </c>
      <c r="F1399" t="s">
        <v>27</v>
      </c>
      <c r="G1399" t="s">
        <v>25</v>
      </c>
      <c r="H1399" t="s">
        <v>28</v>
      </c>
      <c r="I1399" t="s">
        <v>28</v>
      </c>
      <c r="J1399" t="s">
        <v>29</v>
      </c>
      <c r="K1399" t="s">
        <v>30</v>
      </c>
    </row>
    <row r="1400" spans="1:11" x14ac:dyDescent="0.2">
      <c r="A1400" t="s">
        <v>3833</v>
      </c>
      <c r="B1400" t="s">
        <v>25</v>
      </c>
      <c r="C1400" s="1" t="s">
        <v>2417</v>
      </c>
      <c r="D1400" s="1" t="s">
        <v>3834</v>
      </c>
      <c r="E1400" t="s">
        <v>1942</v>
      </c>
      <c r="F1400" t="s">
        <v>27</v>
      </c>
      <c r="G1400" t="s">
        <v>25</v>
      </c>
      <c r="H1400" t="s">
        <v>28</v>
      </c>
      <c r="I1400" t="s">
        <v>28</v>
      </c>
      <c r="J1400" t="s">
        <v>29</v>
      </c>
      <c r="K1400" t="s">
        <v>30</v>
      </c>
    </row>
    <row r="1401" spans="1:11" x14ac:dyDescent="0.2">
      <c r="A1401" t="s">
        <v>3835</v>
      </c>
      <c r="B1401" t="s">
        <v>25</v>
      </c>
      <c r="C1401" s="1" t="s">
        <v>2435</v>
      </c>
      <c r="D1401" s="1" t="s">
        <v>3836</v>
      </c>
      <c r="E1401" t="s">
        <v>1942</v>
      </c>
      <c r="F1401" t="s">
        <v>27</v>
      </c>
      <c r="G1401" t="s">
        <v>25</v>
      </c>
      <c r="H1401" t="s">
        <v>28</v>
      </c>
      <c r="I1401" t="s">
        <v>28</v>
      </c>
      <c r="J1401" t="s">
        <v>29</v>
      </c>
      <c r="K1401" t="s">
        <v>30</v>
      </c>
    </row>
    <row r="1402" spans="1:11" x14ac:dyDescent="0.2">
      <c r="A1402" t="s">
        <v>3837</v>
      </c>
      <c r="B1402" t="s">
        <v>25</v>
      </c>
      <c r="C1402" s="1" t="s">
        <v>2435</v>
      </c>
      <c r="D1402" s="1" t="s">
        <v>3838</v>
      </c>
      <c r="E1402" t="s">
        <v>1942</v>
      </c>
      <c r="F1402" t="s">
        <v>27</v>
      </c>
      <c r="G1402" t="s">
        <v>25</v>
      </c>
      <c r="H1402" t="s">
        <v>28</v>
      </c>
      <c r="I1402" t="s">
        <v>28</v>
      </c>
      <c r="J1402" t="s">
        <v>29</v>
      </c>
      <c r="K1402" t="s">
        <v>30</v>
      </c>
    </row>
    <row r="1403" spans="1:11" x14ac:dyDescent="0.2">
      <c r="A1403" t="s">
        <v>3839</v>
      </c>
      <c r="B1403" t="s">
        <v>25</v>
      </c>
      <c r="C1403" s="1" t="s">
        <v>2435</v>
      </c>
      <c r="D1403" s="1" t="s">
        <v>3840</v>
      </c>
      <c r="E1403" t="s">
        <v>1942</v>
      </c>
      <c r="F1403" t="s">
        <v>27</v>
      </c>
      <c r="G1403" t="s">
        <v>25</v>
      </c>
      <c r="H1403" t="s">
        <v>28</v>
      </c>
      <c r="I1403" t="s">
        <v>28</v>
      </c>
      <c r="J1403" t="s">
        <v>29</v>
      </c>
      <c r="K1403" t="s">
        <v>30</v>
      </c>
    </row>
    <row r="1404" spans="1:11" x14ac:dyDescent="0.2">
      <c r="A1404" t="s">
        <v>3841</v>
      </c>
      <c r="B1404" t="s">
        <v>25</v>
      </c>
      <c r="C1404" s="1" t="s">
        <v>2435</v>
      </c>
      <c r="D1404" s="1" t="s">
        <v>3842</v>
      </c>
      <c r="E1404" t="s">
        <v>2381</v>
      </c>
      <c r="F1404" t="s">
        <v>27</v>
      </c>
      <c r="G1404" t="s">
        <v>25</v>
      </c>
      <c r="H1404" t="s">
        <v>28</v>
      </c>
      <c r="I1404" t="s">
        <v>28</v>
      </c>
      <c r="J1404" t="s">
        <v>29</v>
      </c>
      <c r="K1404" t="s">
        <v>30</v>
      </c>
    </row>
    <row r="1405" spans="1:11" x14ac:dyDescent="0.2">
      <c r="A1405" t="s">
        <v>3843</v>
      </c>
      <c r="B1405" t="s">
        <v>25</v>
      </c>
      <c r="C1405" s="1" t="s">
        <v>2450</v>
      </c>
      <c r="D1405" s="1" t="s">
        <v>3844</v>
      </c>
      <c r="E1405" t="s">
        <v>2219</v>
      </c>
      <c r="F1405" t="s">
        <v>27</v>
      </c>
      <c r="G1405" t="s">
        <v>25</v>
      </c>
      <c r="H1405" t="s">
        <v>28</v>
      </c>
      <c r="I1405" t="s">
        <v>28</v>
      </c>
      <c r="J1405" t="s">
        <v>29</v>
      </c>
      <c r="K1405" t="s">
        <v>30</v>
      </c>
    </row>
    <row r="1406" spans="1:11" x14ac:dyDescent="0.2">
      <c r="A1406" t="s">
        <v>3845</v>
      </c>
      <c r="B1406" t="s">
        <v>25</v>
      </c>
      <c r="C1406" s="1" t="s">
        <v>2450</v>
      </c>
      <c r="D1406" s="1" t="s">
        <v>3846</v>
      </c>
      <c r="E1406" t="s">
        <v>1971</v>
      </c>
      <c r="F1406" t="s">
        <v>27</v>
      </c>
      <c r="G1406" t="s">
        <v>25</v>
      </c>
      <c r="H1406" t="s">
        <v>28</v>
      </c>
      <c r="I1406" t="s">
        <v>28</v>
      </c>
      <c r="J1406" t="s">
        <v>29</v>
      </c>
      <c r="K1406" t="s">
        <v>30</v>
      </c>
    </row>
    <row r="1407" spans="1:11" x14ac:dyDescent="0.2">
      <c r="A1407" t="s">
        <v>3847</v>
      </c>
      <c r="B1407" t="s">
        <v>25</v>
      </c>
      <c r="C1407" s="1" t="s">
        <v>2450</v>
      </c>
      <c r="D1407" s="1" t="s">
        <v>3848</v>
      </c>
      <c r="E1407" t="s">
        <v>2252</v>
      </c>
      <c r="F1407" t="s">
        <v>27</v>
      </c>
      <c r="G1407" t="s">
        <v>25</v>
      </c>
      <c r="H1407" t="s">
        <v>28</v>
      </c>
      <c r="I1407" t="s">
        <v>28</v>
      </c>
      <c r="J1407" t="s">
        <v>29</v>
      </c>
      <c r="K1407" t="s">
        <v>30</v>
      </c>
    </row>
    <row r="1408" spans="1:11" x14ac:dyDescent="0.2">
      <c r="A1408" t="s">
        <v>369</v>
      </c>
      <c r="B1408" t="s">
        <v>25</v>
      </c>
      <c r="C1408" s="1" t="s">
        <v>3849</v>
      </c>
      <c r="D1408" s="1" t="s">
        <v>3850</v>
      </c>
      <c r="E1408" t="s">
        <v>1921</v>
      </c>
      <c r="F1408" t="s">
        <v>27</v>
      </c>
      <c r="G1408" t="s">
        <v>25</v>
      </c>
      <c r="H1408" t="s">
        <v>28</v>
      </c>
      <c r="I1408" t="s">
        <v>28</v>
      </c>
      <c r="J1408" t="s">
        <v>29</v>
      </c>
      <c r="K1408" t="s">
        <v>30</v>
      </c>
    </row>
    <row r="1409" spans="1:11" ht="28.5" x14ac:dyDescent="0.2">
      <c r="A1409" t="s">
        <v>3474</v>
      </c>
      <c r="B1409" t="s">
        <v>25</v>
      </c>
      <c r="C1409" s="1" t="s">
        <v>3475</v>
      </c>
      <c r="D1409" s="1" t="s">
        <v>3476</v>
      </c>
      <c r="E1409" t="s">
        <v>2091</v>
      </c>
      <c r="F1409" t="s">
        <v>27</v>
      </c>
      <c r="G1409" t="s">
        <v>25</v>
      </c>
      <c r="H1409" t="s">
        <v>2957</v>
      </c>
      <c r="I1409" t="s">
        <v>2958</v>
      </c>
      <c r="J1409" t="s">
        <v>29</v>
      </c>
      <c r="K1409" t="s">
        <v>108</v>
      </c>
    </row>
    <row r="1410" spans="1:11" ht="28.5" x14ac:dyDescent="0.2">
      <c r="A1410" t="s">
        <v>2454</v>
      </c>
      <c r="B1410" t="s">
        <v>25</v>
      </c>
      <c r="C1410" s="1" t="s">
        <v>2455</v>
      </c>
      <c r="D1410" s="1" t="s">
        <v>2456</v>
      </c>
      <c r="E1410" t="s">
        <v>2091</v>
      </c>
      <c r="F1410" t="s">
        <v>27</v>
      </c>
      <c r="G1410" t="s">
        <v>25</v>
      </c>
      <c r="H1410" t="s">
        <v>2457</v>
      </c>
      <c r="I1410" t="s">
        <v>2458</v>
      </c>
      <c r="J1410" t="s">
        <v>29</v>
      </c>
      <c r="K1410" t="s">
        <v>144</v>
      </c>
    </row>
    <row r="1411" spans="1:11" ht="28.5" x14ac:dyDescent="0.2">
      <c r="A1411" t="s">
        <v>2454</v>
      </c>
      <c r="B1411" t="s">
        <v>25</v>
      </c>
      <c r="C1411" s="1" t="s">
        <v>2455</v>
      </c>
      <c r="D1411" s="1" t="s">
        <v>2456</v>
      </c>
      <c r="E1411" t="s">
        <v>2091</v>
      </c>
      <c r="F1411" t="s">
        <v>27</v>
      </c>
      <c r="G1411" t="s">
        <v>25</v>
      </c>
      <c r="H1411" t="s">
        <v>2457</v>
      </c>
      <c r="I1411" t="s">
        <v>2458</v>
      </c>
      <c r="J1411" t="s">
        <v>29</v>
      </c>
      <c r="K1411" t="s">
        <v>108</v>
      </c>
    </row>
    <row r="1412" spans="1:11" ht="28.5" x14ac:dyDescent="0.2">
      <c r="A1412" t="s">
        <v>2454</v>
      </c>
      <c r="B1412" t="s">
        <v>25</v>
      </c>
      <c r="C1412" s="1" t="s">
        <v>2455</v>
      </c>
      <c r="D1412" s="1" t="s">
        <v>2456</v>
      </c>
      <c r="E1412" t="s">
        <v>2091</v>
      </c>
      <c r="F1412" t="s">
        <v>27</v>
      </c>
      <c r="G1412" t="s">
        <v>25</v>
      </c>
      <c r="H1412" t="s">
        <v>2957</v>
      </c>
      <c r="I1412" t="s">
        <v>2958</v>
      </c>
      <c r="J1412" t="s">
        <v>29</v>
      </c>
      <c r="K1412" t="s">
        <v>79</v>
      </c>
    </row>
    <row r="1413" spans="1:11" ht="28.5" x14ac:dyDescent="0.2">
      <c r="A1413" t="s">
        <v>2459</v>
      </c>
      <c r="B1413" t="s">
        <v>25</v>
      </c>
      <c r="C1413" s="1" t="s">
        <v>2460</v>
      </c>
      <c r="D1413" s="1" t="s">
        <v>2461</v>
      </c>
      <c r="E1413" t="s">
        <v>2462</v>
      </c>
      <c r="F1413" t="s">
        <v>27</v>
      </c>
      <c r="G1413" t="s">
        <v>25</v>
      </c>
      <c r="H1413" t="s">
        <v>2957</v>
      </c>
      <c r="I1413" t="s">
        <v>5650</v>
      </c>
      <c r="J1413" t="s">
        <v>29</v>
      </c>
      <c r="K1413" t="s">
        <v>80</v>
      </c>
    </row>
    <row r="1414" spans="1:11" x14ac:dyDescent="0.2">
      <c r="A1414" t="s">
        <v>832</v>
      </c>
      <c r="B1414" t="s">
        <v>25</v>
      </c>
      <c r="C1414" s="1" t="s">
        <v>833</v>
      </c>
      <c r="D1414" s="1" t="s">
        <v>3851</v>
      </c>
      <c r="E1414" t="s">
        <v>2739</v>
      </c>
      <c r="F1414" t="s">
        <v>27</v>
      </c>
      <c r="G1414" t="s">
        <v>25</v>
      </c>
      <c r="H1414" t="s">
        <v>28</v>
      </c>
      <c r="I1414" t="s">
        <v>28</v>
      </c>
      <c r="J1414" t="s">
        <v>29</v>
      </c>
      <c r="K1414" t="s">
        <v>30</v>
      </c>
    </row>
    <row r="1415" spans="1:11" x14ac:dyDescent="0.2">
      <c r="A1415" t="s">
        <v>1032</v>
      </c>
      <c r="B1415" t="s">
        <v>25</v>
      </c>
      <c r="C1415" s="1" t="s">
        <v>370</v>
      </c>
      <c r="D1415" s="1" t="s">
        <v>3852</v>
      </c>
      <c r="E1415" t="s">
        <v>2008</v>
      </c>
      <c r="F1415" t="s">
        <v>27</v>
      </c>
      <c r="G1415" t="s">
        <v>25</v>
      </c>
      <c r="H1415" t="s">
        <v>28</v>
      </c>
      <c r="I1415" t="s">
        <v>28</v>
      </c>
      <c r="J1415" t="s">
        <v>29</v>
      </c>
      <c r="K1415" t="s">
        <v>30</v>
      </c>
    </row>
    <row r="1416" spans="1:11" x14ac:dyDescent="0.2">
      <c r="A1416" t="s">
        <v>1439</v>
      </c>
      <c r="B1416" t="s">
        <v>25</v>
      </c>
      <c r="C1416" s="1" t="s">
        <v>3853</v>
      </c>
      <c r="D1416" s="1" t="s">
        <v>3853</v>
      </c>
      <c r="E1416" t="s">
        <v>1914</v>
      </c>
      <c r="F1416" t="s">
        <v>27</v>
      </c>
      <c r="G1416" t="s">
        <v>25</v>
      </c>
      <c r="H1416" t="s">
        <v>28</v>
      </c>
      <c r="I1416" t="s">
        <v>28</v>
      </c>
      <c r="J1416" t="s">
        <v>29</v>
      </c>
      <c r="K1416" t="s">
        <v>30</v>
      </c>
    </row>
    <row r="1417" spans="1:11" x14ac:dyDescent="0.2">
      <c r="A1417" t="s">
        <v>3854</v>
      </c>
      <c r="B1417" t="s">
        <v>25</v>
      </c>
      <c r="C1417" s="1" t="s">
        <v>2464</v>
      </c>
      <c r="D1417" s="1" t="s">
        <v>3855</v>
      </c>
      <c r="E1417" t="s">
        <v>2049</v>
      </c>
      <c r="F1417" t="s">
        <v>27</v>
      </c>
      <c r="G1417" t="s">
        <v>25</v>
      </c>
      <c r="H1417" t="s">
        <v>28</v>
      </c>
      <c r="I1417" t="s">
        <v>28</v>
      </c>
      <c r="J1417" t="s">
        <v>29</v>
      </c>
      <c r="K1417" t="s">
        <v>30</v>
      </c>
    </row>
    <row r="1418" spans="1:11" x14ac:dyDescent="0.2">
      <c r="A1418" t="s">
        <v>3856</v>
      </c>
      <c r="B1418" t="s">
        <v>25</v>
      </c>
      <c r="C1418" s="1" t="s">
        <v>3857</v>
      </c>
      <c r="D1418" s="1" t="s">
        <v>3858</v>
      </c>
      <c r="E1418" t="s">
        <v>1971</v>
      </c>
      <c r="F1418" t="s">
        <v>27</v>
      </c>
      <c r="G1418" t="s">
        <v>25</v>
      </c>
      <c r="H1418" t="s">
        <v>28</v>
      </c>
      <c r="I1418" t="s">
        <v>28</v>
      </c>
      <c r="J1418" t="s">
        <v>29</v>
      </c>
      <c r="K1418" t="s">
        <v>30</v>
      </c>
    </row>
    <row r="1419" spans="1:11" x14ac:dyDescent="0.2">
      <c r="A1419" t="s">
        <v>3859</v>
      </c>
      <c r="B1419" t="s">
        <v>25</v>
      </c>
      <c r="C1419" s="1" t="s">
        <v>3860</v>
      </c>
      <c r="D1419" s="1" t="s">
        <v>3861</v>
      </c>
      <c r="E1419" t="s">
        <v>2183</v>
      </c>
      <c r="F1419" t="s">
        <v>27</v>
      </c>
      <c r="G1419" t="s">
        <v>25</v>
      </c>
      <c r="H1419" t="s">
        <v>28</v>
      </c>
      <c r="I1419" t="s">
        <v>28</v>
      </c>
      <c r="J1419" t="s">
        <v>29</v>
      </c>
      <c r="K1419" t="s">
        <v>30</v>
      </c>
    </row>
    <row r="1420" spans="1:11" x14ac:dyDescent="0.2">
      <c r="A1420" t="s">
        <v>611</v>
      </c>
      <c r="B1420" t="s">
        <v>25</v>
      </c>
      <c r="C1420" s="1" t="s">
        <v>3862</v>
      </c>
      <c r="D1420" s="1" t="s">
        <v>3863</v>
      </c>
      <c r="E1420" t="s">
        <v>1971</v>
      </c>
      <c r="F1420" t="s">
        <v>27</v>
      </c>
      <c r="G1420" t="s">
        <v>25</v>
      </c>
      <c r="H1420" t="s">
        <v>28</v>
      </c>
      <c r="I1420" t="s">
        <v>28</v>
      </c>
      <c r="J1420" t="s">
        <v>29</v>
      </c>
      <c r="K1420" t="s">
        <v>30</v>
      </c>
    </row>
    <row r="1421" spans="1:11" x14ac:dyDescent="0.2">
      <c r="A1421" t="s">
        <v>612</v>
      </c>
      <c r="B1421" t="s">
        <v>25</v>
      </c>
      <c r="C1421" s="1" t="s">
        <v>3864</v>
      </c>
      <c r="D1421" s="1" t="s">
        <v>3865</v>
      </c>
      <c r="E1421" t="s">
        <v>1942</v>
      </c>
      <c r="F1421" t="s">
        <v>27</v>
      </c>
      <c r="G1421" t="s">
        <v>25</v>
      </c>
      <c r="H1421" t="s">
        <v>28</v>
      </c>
      <c r="I1421" t="s">
        <v>28</v>
      </c>
      <c r="J1421" t="s">
        <v>29</v>
      </c>
      <c r="K1421" t="s">
        <v>30</v>
      </c>
    </row>
    <row r="1422" spans="1:11" x14ac:dyDescent="0.2">
      <c r="A1422" t="s">
        <v>1663</v>
      </c>
      <c r="B1422" t="s">
        <v>25</v>
      </c>
      <c r="C1422" s="1" t="s">
        <v>3866</v>
      </c>
      <c r="D1422" s="1" t="s">
        <v>3867</v>
      </c>
      <c r="E1422" t="s">
        <v>2147</v>
      </c>
      <c r="F1422" t="s">
        <v>27</v>
      </c>
      <c r="G1422" t="s">
        <v>25</v>
      </c>
      <c r="H1422" t="s">
        <v>28</v>
      </c>
      <c r="I1422" t="s">
        <v>28</v>
      </c>
      <c r="J1422" t="s">
        <v>29</v>
      </c>
      <c r="K1422" t="s">
        <v>30</v>
      </c>
    </row>
    <row r="1423" spans="1:11" x14ac:dyDescent="0.2">
      <c r="A1423" t="s">
        <v>1445</v>
      </c>
      <c r="B1423" t="s">
        <v>52</v>
      </c>
      <c r="C1423" s="1" t="s">
        <v>3868</v>
      </c>
      <c r="D1423" s="1" t="s">
        <v>3869</v>
      </c>
      <c r="E1423" t="s">
        <v>1959</v>
      </c>
      <c r="F1423" t="s">
        <v>27</v>
      </c>
      <c r="G1423" t="s">
        <v>25</v>
      </c>
      <c r="H1423" t="s">
        <v>28</v>
      </c>
      <c r="I1423" t="s">
        <v>28</v>
      </c>
      <c r="J1423" t="s">
        <v>29</v>
      </c>
      <c r="K1423" t="s">
        <v>30</v>
      </c>
    </row>
    <row r="1424" spans="1:11" x14ac:dyDescent="0.2">
      <c r="A1424" t="s">
        <v>377</v>
      </c>
      <c r="B1424" t="s">
        <v>25</v>
      </c>
      <c r="C1424" s="1" t="s">
        <v>3870</v>
      </c>
      <c r="D1424" s="1" t="s">
        <v>3871</v>
      </c>
      <c r="E1424" t="s">
        <v>1959</v>
      </c>
      <c r="F1424" t="s">
        <v>27</v>
      </c>
      <c r="G1424" t="s">
        <v>25</v>
      </c>
      <c r="H1424" t="s">
        <v>28</v>
      </c>
      <c r="I1424" t="s">
        <v>28</v>
      </c>
      <c r="J1424" t="s">
        <v>29</v>
      </c>
      <c r="K1424" t="s">
        <v>30</v>
      </c>
    </row>
    <row r="1425" spans="1:11" x14ac:dyDescent="0.2">
      <c r="A1425" t="s">
        <v>1037</v>
      </c>
      <c r="B1425" t="s">
        <v>25</v>
      </c>
      <c r="C1425" s="1" t="s">
        <v>3872</v>
      </c>
      <c r="D1425" s="1" t="s">
        <v>3873</v>
      </c>
      <c r="E1425" t="s">
        <v>1959</v>
      </c>
      <c r="F1425" t="s">
        <v>27</v>
      </c>
      <c r="G1425" t="s">
        <v>25</v>
      </c>
      <c r="H1425" t="s">
        <v>28</v>
      </c>
      <c r="I1425" t="s">
        <v>28</v>
      </c>
      <c r="J1425" t="s">
        <v>29</v>
      </c>
      <c r="K1425" t="s">
        <v>30</v>
      </c>
    </row>
    <row r="1426" spans="1:11" x14ac:dyDescent="0.2">
      <c r="A1426" t="s">
        <v>380</v>
      </c>
      <c r="B1426" t="s">
        <v>25</v>
      </c>
      <c r="C1426" s="1" t="s">
        <v>3874</v>
      </c>
      <c r="D1426" s="1" t="s">
        <v>3875</v>
      </c>
      <c r="E1426" t="s">
        <v>2091</v>
      </c>
      <c r="F1426" t="s">
        <v>27</v>
      </c>
      <c r="G1426" t="s">
        <v>25</v>
      </c>
      <c r="H1426" t="s">
        <v>28</v>
      </c>
      <c r="I1426" t="s">
        <v>28</v>
      </c>
      <c r="J1426" t="s">
        <v>29</v>
      </c>
      <c r="K1426" t="s">
        <v>30</v>
      </c>
    </row>
    <row r="1427" spans="1:11" x14ac:dyDescent="0.2">
      <c r="A1427" t="s">
        <v>3876</v>
      </c>
      <c r="B1427" t="s">
        <v>25</v>
      </c>
      <c r="C1427" s="1" t="s">
        <v>3877</v>
      </c>
      <c r="D1427" s="1" t="s">
        <v>3878</v>
      </c>
      <c r="E1427" t="s">
        <v>1963</v>
      </c>
      <c r="F1427" t="s">
        <v>27</v>
      </c>
      <c r="G1427" t="s">
        <v>25</v>
      </c>
      <c r="H1427" t="s">
        <v>28</v>
      </c>
      <c r="I1427" t="s">
        <v>28</v>
      </c>
      <c r="J1427" t="s">
        <v>29</v>
      </c>
      <c r="K1427" t="s">
        <v>30</v>
      </c>
    </row>
    <row r="1428" spans="1:11" x14ac:dyDescent="0.2">
      <c r="A1428" t="s">
        <v>840</v>
      </c>
      <c r="B1428" t="s">
        <v>25</v>
      </c>
      <c r="C1428" s="1" t="s">
        <v>3879</v>
      </c>
      <c r="D1428" s="1" t="s">
        <v>3880</v>
      </c>
      <c r="E1428" t="s">
        <v>1971</v>
      </c>
      <c r="F1428" t="s">
        <v>27</v>
      </c>
      <c r="G1428" t="s">
        <v>25</v>
      </c>
      <c r="H1428" t="s">
        <v>28</v>
      </c>
      <c r="I1428" t="s">
        <v>28</v>
      </c>
      <c r="J1428" t="s">
        <v>29</v>
      </c>
      <c r="K1428" t="s">
        <v>30</v>
      </c>
    </row>
    <row r="1429" spans="1:11" x14ac:dyDescent="0.2">
      <c r="A1429" t="s">
        <v>3881</v>
      </c>
      <c r="B1429" t="s">
        <v>25</v>
      </c>
      <c r="C1429" s="1" t="s">
        <v>3882</v>
      </c>
      <c r="D1429" s="1" t="s">
        <v>3883</v>
      </c>
      <c r="E1429" t="s">
        <v>1963</v>
      </c>
      <c r="F1429" t="s">
        <v>27</v>
      </c>
      <c r="G1429" t="s">
        <v>25</v>
      </c>
      <c r="H1429" t="s">
        <v>28</v>
      </c>
      <c r="I1429" t="s">
        <v>28</v>
      </c>
      <c r="J1429" t="s">
        <v>29</v>
      </c>
      <c r="K1429" t="s">
        <v>30</v>
      </c>
    </row>
    <row r="1430" spans="1:11" x14ac:dyDescent="0.2">
      <c r="A1430" t="s">
        <v>3884</v>
      </c>
      <c r="B1430" t="s">
        <v>25</v>
      </c>
      <c r="C1430" s="1" t="s">
        <v>3001</v>
      </c>
      <c r="D1430" s="1" t="s">
        <v>3002</v>
      </c>
      <c r="E1430" t="s">
        <v>2042</v>
      </c>
      <c r="F1430" t="s">
        <v>27</v>
      </c>
      <c r="G1430" t="s">
        <v>25</v>
      </c>
      <c r="H1430" t="s">
        <v>28</v>
      </c>
      <c r="I1430" t="s">
        <v>28</v>
      </c>
      <c r="J1430" t="s">
        <v>29</v>
      </c>
      <c r="K1430" t="s">
        <v>30</v>
      </c>
    </row>
    <row r="1431" spans="1:11" x14ac:dyDescent="0.2">
      <c r="A1431" t="s">
        <v>3885</v>
      </c>
      <c r="B1431" t="s">
        <v>25</v>
      </c>
      <c r="C1431" s="1" t="s">
        <v>3001</v>
      </c>
      <c r="D1431" s="1" t="s">
        <v>3002</v>
      </c>
      <c r="E1431" t="s">
        <v>2042</v>
      </c>
      <c r="F1431" t="s">
        <v>27</v>
      </c>
      <c r="G1431" t="s">
        <v>25</v>
      </c>
      <c r="H1431" t="s">
        <v>28</v>
      </c>
      <c r="I1431" t="s">
        <v>28</v>
      </c>
      <c r="J1431" t="s">
        <v>29</v>
      </c>
      <c r="K1431" t="s">
        <v>30</v>
      </c>
    </row>
    <row r="1432" spans="1:11" ht="28.5" x14ac:dyDescent="0.2">
      <c r="A1432" t="s">
        <v>3886</v>
      </c>
      <c r="B1432" t="s">
        <v>25</v>
      </c>
      <c r="C1432" s="1" t="s">
        <v>3887</v>
      </c>
      <c r="D1432" s="1" t="s">
        <v>2496</v>
      </c>
      <c r="E1432" t="s">
        <v>1971</v>
      </c>
      <c r="F1432" t="s">
        <v>27</v>
      </c>
      <c r="G1432" t="s">
        <v>25</v>
      </c>
      <c r="H1432" t="s">
        <v>28</v>
      </c>
      <c r="I1432" t="s">
        <v>28</v>
      </c>
      <c r="J1432" t="s">
        <v>29</v>
      </c>
      <c r="K1432" t="s">
        <v>30</v>
      </c>
    </row>
    <row r="1433" spans="1:11" x14ac:dyDescent="0.2">
      <c r="A1433" t="s">
        <v>3888</v>
      </c>
      <c r="B1433" t="s">
        <v>25</v>
      </c>
      <c r="C1433" s="1" t="s">
        <v>3889</v>
      </c>
      <c r="D1433" s="1" t="s">
        <v>3890</v>
      </c>
      <c r="E1433" t="s">
        <v>2150</v>
      </c>
      <c r="F1433" t="s">
        <v>27</v>
      </c>
      <c r="G1433" t="s">
        <v>25</v>
      </c>
      <c r="H1433" t="s">
        <v>28</v>
      </c>
      <c r="I1433" t="s">
        <v>28</v>
      </c>
      <c r="J1433" t="s">
        <v>29</v>
      </c>
      <c r="K1433" t="s">
        <v>30</v>
      </c>
    </row>
    <row r="1434" spans="1:11" x14ac:dyDescent="0.2">
      <c r="A1434" t="s">
        <v>3891</v>
      </c>
      <c r="B1434" t="s">
        <v>25</v>
      </c>
      <c r="C1434" s="1" t="s">
        <v>3892</v>
      </c>
      <c r="D1434" s="1" t="s">
        <v>3893</v>
      </c>
      <c r="E1434" t="s">
        <v>1937</v>
      </c>
      <c r="F1434" t="s">
        <v>27</v>
      </c>
      <c r="G1434" t="s">
        <v>25</v>
      </c>
      <c r="H1434" t="s">
        <v>28</v>
      </c>
      <c r="I1434" t="s">
        <v>28</v>
      </c>
      <c r="J1434" t="s">
        <v>29</v>
      </c>
      <c r="K1434" t="s">
        <v>30</v>
      </c>
    </row>
    <row r="1435" spans="1:11" x14ac:dyDescent="0.2">
      <c r="A1435" t="s">
        <v>843</v>
      </c>
      <c r="B1435" t="s">
        <v>25</v>
      </c>
      <c r="C1435" s="1" t="s">
        <v>844</v>
      </c>
      <c r="D1435" s="1" t="s">
        <v>3894</v>
      </c>
      <c r="E1435" t="s">
        <v>242</v>
      </c>
      <c r="F1435" t="s">
        <v>27</v>
      </c>
      <c r="G1435" t="s">
        <v>25</v>
      </c>
      <c r="H1435" t="s">
        <v>28</v>
      </c>
      <c r="I1435" t="s">
        <v>28</v>
      </c>
      <c r="J1435" t="s">
        <v>29</v>
      </c>
      <c r="K1435" t="s">
        <v>30</v>
      </c>
    </row>
    <row r="1436" spans="1:11" x14ac:dyDescent="0.2">
      <c r="A1436" t="s">
        <v>3895</v>
      </c>
      <c r="B1436" t="s">
        <v>25</v>
      </c>
      <c r="C1436" s="1" t="s">
        <v>3896</v>
      </c>
      <c r="D1436" s="1" t="s">
        <v>3897</v>
      </c>
      <c r="E1436" t="s">
        <v>242</v>
      </c>
      <c r="F1436" t="s">
        <v>27</v>
      </c>
      <c r="G1436" t="s">
        <v>25</v>
      </c>
      <c r="H1436" t="s">
        <v>28</v>
      </c>
      <c r="I1436" t="s">
        <v>28</v>
      </c>
      <c r="J1436" t="s">
        <v>29</v>
      </c>
      <c r="K1436" t="s">
        <v>30</v>
      </c>
    </row>
    <row r="1437" spans="1:11" x14ac:dyDescent="0.2">
      <c r="A1437" t="s">
        <v>1453</v>
      </c>
      <c r="B1437" t="s">
        <v>25</v>
      </c>
      <c r="C1437" s="1" t="s">
        <v>847</v>
      </c>
      <c r="D1437" s="1" t="s">
        <v>3898</v>
      </c>
      <c r="E1437" t="s">
        <v>2601</v>
      </c>
      <c r="F1437" t="s">
        <v>27</v>
      </c>
      <c r="G1437" t="s">
        <v>25</v>
      </c>
      <c r="H1437" t="s">
        <v>28</v>
      </c>
      <c r="I1437" t="s">
        <v>28</v>
      </c>
      <c r="J1437" t="s">
        <v>29</v>
      </c>
      <c r="K1437" t="s">
        <v>30</v>
      </c>
    </row>
    <row r="1438" spans="1:11" x14ac:dyDescent="0.2">
      <c r="A1438" t="s">
        <v>1666</v>
      </c>
      <c r="B1438" t="s">
        <v>25</v>
      </c>
      <c r="C1438" s="1" t="s">
        <v>847</v>
      </c>
      <c r="D1438" s="1" t="s">
        <v>3899</v>
      </c>
      <c r="E1438" t="s">
        <v>2178</v>
      </c>
      <c r="F1438" t="s">
        <v>27</v>
      </c>
      <c r="G1438" t="s">
        <v>25</v>
      </c>
      <c r="H1438" t="s">
        <v>28</v>
      </c>
      <c r="I1438" t="s">
        <v>28</v>
      </c>
      <c r="J1438" t="s">
        <v>29</v>
      </c>
      <c r="K1438" t="s">
        <v>30</v>
      </c>
    </row>
    <row r="1439" spans="1:11" x14ac:dyDescent="0.2">
      <c r="A1439" t="s">
        <v>3900</v>
      </c>
      <c r="B1439" t="s">
        <v>25</v>
      </c>
      <c r="C1439" s="1" t="s">
        <v>3901</v>
      </c>
      <c r="D1439" s="1" t="s">
        <v>3901</v>
      </c>
      <c r="E1439" t="s">
        <v>1993</v>
      </c>
      <c r="F1439" t="s">
        <v>27</v>
      </c>
      <c r="G1439" t="s">
        <v>25</v>
      </c>
      <c r="H1439" t="s">
        <v>28</v>
      </c>
      <c r="I1439" t="s">
        <v>28</v>
      </c>
      <c r="J1439" t="s">
        <v>29</v>
      </c>
      <c r="K1439" t="s">
        <v>30</v>
      </c>
    </row>
    <row r="1440" spans="1:11" ht="28.5" x14ac:dyDescent="0.2">
      <c r="A1440" t="s">
        <v>1866</v>
      </c>
      <c r="B1440" t="s">
        <v>25</v>
      </c>
      <c r="C1440" s="1" t="s">
        <v>3902</v>
      </c>
      <c r="D1440" s="1" t="s">
        <v>849</v>
      </c>
      <c r="E1440" t="s">
        <v>3209</v>
      </c>
      <c r="F1440" t="s">
        <v>27</v>
      </c>
      <c r="G1440" t="s">
        <v>25</v>
      </c>
      <c r="H1440" t="s">
        <v>28</v>
      </c>
      <c r="I1440" t="s">
        <v>28</v>
      </c>
      <c r="J1440" t="s">
        <v>29</v>
      </c>
      <c r="K1440" t="s">
        <v>30</v>
      </c>
    </row>
    <row r="1441" spans="1:11" x14ac:dyDescent="0.2">
      <c r="A1441" t="s">
        <v>1049</v>
      </c>
      <c r="B1441" t="s">
        <v>25</v>
      </c>
      <c r="C1441" s="1" t="s">
        <v>1452</v>
      </c>
      <c r="D1441" s="1" t="s">
        <v>3903</v>
      </c>
      <c r="E1441" t="s">
        <v>242</v>
      </c>
      <c r="F1441" t="s">
        <v>27</v>
      </c>
      <c r="G1441" t="s">
        <v>25</v>
      </c>
      <c r="H1441" t="s">
        <v>28</v>
      </c>
      <c r="I1441" t="s">
        <v>28</v>
      </c>
      <c r="J1441" t="s">
        <v>29</v>
      </c>
      <c r="K1441" t="s">
        <v>30</v>
      </c>
    </row>
    <row r="1442" spans="1:11" x14ac:dyDescent="0.2">
      <c r="A1442" t="s">
        <v>1669</v>
      </c>
      <c r="B1442" t="s">
        <v>25</v>
      </c>
      <c r="C1442" s="1" t="s">
        <v>628</v>
      </c>
      <c r="D1442" s="1" t="s">
        <v>3904</v>
      </c>
      <c r="E1442" t="s">
        <v>1955</v>
      </c>
      <c r="F1442" t="s">
        <v>27</v>
      </c>
      <c r="G1442" t="s">
        <v>25</v>
      </c>
      <c r="H1442" t="s">
        <v>28</v>
      </c>
      <c r="I1442" t="s">
        <v>28</v>
      </c>
      <c r="J1442" t="s">
        <v>29</v>
      </c>
      <c r="K1442" t="s">
        <v>30</v>
      </c>
    </row>
    <row r="1443" spans="1:11" x14ac:dyDescent="0.2">
      <c r="A1443" t="s">
        <v>3905</v>
      </c>
      <c r="B1443" t="s">
        <v>25</v>
      </c>
      <c r="C1443" s="1" t="s">
        <v>3906</v>
      </c>
      <c r="D1443" s="1" t="s">
        <v>3907</v>
      </c>
      <c r="E1443" t="s">
        <v>1974</v>
      </c>
      <c r="F1443" t="s">
        <v>27</v>
      </c>
      <c r="G1443" t="s">
        <v>25</v>
      </c>
      <c r="H1443" t="s">
        <v>28</v>
      </c>
      <c r="I1443" t="s">
        <v>28</v>
      </c>
      <c r="J1443" t="s">
        <v>29</v>
      </c>
      <c r="K1443" t="s">
        <v>30</v>
      </c>
    </row>
    <row r="1444" spans="1:11" x14ac:dyDescent="0.2">
      <c r="A1444" t="s">
        <v>855</v>
      </c>
      <c r="B1444" t="s">
        <v>25</v>
      </c>
      <c r="C1444" s="1" t="s">
        <v>1051</v>
      </c>
      <c r="D1444" s="1" t="s">
        <v>3908</v>
      </c>
      <c r="E1444" t="s">
        <v>1914</v>
      </c>
      <c r="F1444" t="s">
        <v>27</v>
      </c>
      <c r="G1444" t="s">
        <v>25</v>
      </c>
      <c r="H1444" t="s">
        <v>28</v>
      </c>
      <c r="I1444" t="s">
        <v>28</v>
      </c>
      <c r="J1444" t="s">
        <v>29</v>
      </c>
      <c r="K1444" t="s">
        <v>30</v>
      </c>
    </row>
    <row r="1445" spans="1:11" x14ac:dyDescent="0.2">
      <c r="A1445" t="s">
        <v>1263</v>
      </c>
      <c r="B1445" t="s">
        <v>25</v>
      </c>
      <c r="C1445" s="1" t="s">
        <v>3909</v>
      </c>
      <c r="D1445" s="1" t="s">
        <v>3910</v>
      </c>
      <c r="E1445" t="s">
        <v>1918</v>
      </c>
      <c r="F1445" t="s">
        <v>27</v>
      </c>
      <c r="G1445" t="s">
        <v>25</v>
      </c>
      <c r="H1445" t="s">
        <v>28</v>
      </c>
      <c r="I1445" t="s">
        <v>28</v>
      </c>
      <c r="J1445" t="s">
        <v>29</v>
      </c>
      <c r="K1445" t="s">
        <v>30</v>
      </c>
    </row>
    <row r="1446" spans="1:11" x14ac:dyDescent="0.2">
      <c r="A1446" t="s">
        <v>1867</v>
      </c>
      <c r="B1446" t="s">
        <v>25</v>
      </c>
      <c r="C1446" s="1" t="s">
        <v>847</v>
      </c>
      <c r="D1446" s="1" t="s">
        <v>3911</v>
      </c>
      <c r="E1446" t="s">
        <v>1971</v>
      </c>
      <c r="F1446" t="s">
        <v>27</v>
      </c>
      <c r="G1446" t="s">
        <v>25</v>
      </c>
      <c r="H1446" t="s">
        <v>28</v>
      </c>
      <c r="I1446" t="s">
        <v>28</v>
      </c>
      <c r="J1446" t="s">
        <v>29</v>
      </c>
      <c r="K1446" t="s">
        <v>30</v>
      </c>
    </row>
    <row r="1447" spans="1:11" ht="28.5" x14ac:dyDescent="0.2">
      <c r="A1447" t="s">
        <v>3912</v>
      </c>
      <c r="B1447" t="s">
        <v>25</v>
      </c>
      <c r="C1447" s="1" t="s">
        <v>3913</v>
      </c>
      <c r="D1447" s="1" t="s">
        <v>3914</v>
      </c>
      <c r="E1447" t="s">
        <v>2006</v>
      </c>
      <c r="F1447" t="s">
        <v>27</v>
      </c>
      <c r="G1447" t="s">
        <v>25</v>
      </c>
      <c r="H1447" t="s">
        <v>28</v>
      </c>
      <c r="I1447" t="s">
        <v>28</v>
      </c>
      <c r="J1447" t="s">
        <v>29</v>
      </c>
      <c r="K1447" t="s">
        <v>30</v>
      </c>
    </row>
    <row r="1448" spans="1:11" ht="28.5" x14ac:dyDescent="0.2">
      <c r="A1448" t="s">
        <v>3915</v>
      </c>
      <c r="B1448" t="s">
        <v>25</v>
      </c>
      <c r="C1448" s="1" t="s">
        <v>3916</v>
      </c>
      <c r="D1448" s="1" t="s">
        <v>3917</v>
      </c>
      <c r="E1448" t="s">
        <v>2381</v>
      </c>
      <c r="F1448" t="s">
        <v>27</v>
      </c>
      <c r="G1448" t="s">
        <v>25</v>
      </c>
      <c r="H1448" t="s">
        <v>28</v>
      </c>
      <c r="I1448" t="s">
        <v>28</v>
      </c>
      <c r="J1448" t="s">
        <v>29</v>
      </c>
      <c r="K1448" t="s">
        <v>30</v>
      </c>
    </row>
    <row r="1449" spans="1:11" x14ac:dyDescent="0.2">
      <c r="A1449" t="s">
        <v>1869</v>
      </c>
      <c r="B1449" t="s">
        <v>25</v>
      </c>
      <c r="C1449" s="1" t="s">
        <v>3918</v>
      </c>
      <c r="D1449" s="1" t="s">
        <v>3919</v>
      </c>
      <c r="E1449" t="s">
        <v>2091</v>
      </c>
      <c r="F1449" t="s">
        <v>27</v>
      </c>
      <c r="G1449" t="s">
        <v>25</v>
      </c>
      <c r="H1449" t="s">
        <v>28</v>
      </c>
      <c r="I1449" t="s">
        <v>28</v>
      </c>
      <c r="J1449" t="s">
        <v>29</v>
      </c>
      <c r="K1449" t="s">
        <v>30</v>
      </c>
    </row>
    <row r="1450" spans="1:11" x14ac:dyDescent="0.2">
      <c r="A1450" t="s">
        <v>859</v>
      </c>
      <c r="B1450" t="s">
        <v>25</v>
      </c>
      <c r="C1450" s="1" t="s">
        <v>3923</v>
      </c>
      <c r="D1450" s="1" t="s">
        <v>3924</v>
      </c>
      <c r="E1450" t="s">
        <v>242</v>
      </c>
      <c r="F1450" t="s">
        <v>27</v>
      </c>
      <c r="G1450" t="s">
        <v>25</v>
      </c>
      <c r="H1450" t="s">
        <v>28</v>
      </c>
      <c r="I1450" t="s">
        <v>28</v>
      </c>
      <c r="J1450" t="s">
        <v>29</v>
      </c>
      <c r="K1450" t="s">
        <v>30</v>
      </c>
    </row>
    <row r="1451" spans="1:11" x14ac:dyDescent="0.2">
      <c r="A1451" t="s">
        <v>3920</v>
      </c>
      <c r="B1451" t="s">
        <v>25</v>
      </c>
      <c r="C1451" s="1" t="s">
        <v>3921</v>
      </c>
      <c r="D1451" s="1" t="s">
        <v>3922</v>
      </c>
      <c r="E1451" t="s">
        <v>1977</v>
      </c>
      <c r="F1451" t="s">
        <v>27</v>
      </c>
      <c r="G1451" t="s">
        <v>25</v>
      </c>
      <c r="H1451" t="s">
        <v>28</v>
      </c>
      <c r="I1451" t="s">
        <v>28</v>
      </c>
      <c r="J1451" t="s">
        <v>29</v>
      </c>
      <c r="K1451" t="s">
        <v>30</v>
      </c>
    </row>
    <row r="1452" spans="1:11" x14ac:dyDescent="0.2">
      <c r="A1452" t="s">
        <v>1678</v>
      </c>
      <c r="B1452" t="s">
        <v>25</v>
      </c>
      <c r="C1452" s="1" t="s">
        <v>1679</v>
      </c>
      <c r="D1452" s="1" t="s">
        <v>1680</v>
      </c>
      <c r="E1452" t="s">
        <v>632</v>
      </c>
      <c r="F1452" t="s">
        <v>27</v>
      </c>
      <c r="G1452" t="s">
        <v>25</v>
      </c>
      <c r="H1452" t="s">
        <v>28</v>
      </c>
      <c r="I1452" t="s">
        <v>28</v>
      </c>
      <c r="J1452" t="s">
        <v>29</v>
      </c>
      <c r="K1452" t="s">
        <v>30</v>
      </c>
    </row>
    <row r="1453" spans="1:11" x14ac:dyDescent="0.2">
      <c r="A1453" t="s">
        <v>1681</v>
      </c>
      <c r="B1453" t="s">
        <v>25</v>
      </c>
      <c r="C1453" s="1" t="s">
        <v>630</v>
      </c>
      <c r="D1453" s="1" t="s">
        <v>631</v>
      </c>
      <c r="E1453" t="s">
        <v>632</v>
      </c>
      <c r="F1453" t="s">
        <v>27</v>
      </c>
      <c r="G1453" t="s">
        <v>25</v>
      </c>
      <c r="H1453" t="s">
        <v>28</v>
      </c>
      <c r="I1453" t="s">
        <v>28</v>
      </c>
      <c r="J1453" t="s">
        <v>29</v>
      </c>
      <c r="K1453" t="s">
        <v>30</v>
      </c>
    </row>
    <row r="1454" spans="1:11" ht="28.5" x14ac:dyDescent="0.2">
      <c r="A1454" t="s">
        <v>3925</v>
      </c>
      <c r="B1454" t="s">
        <v>25</v>
      </c>
      <c r="C1454" s="1" t="s">
        <v>3926</v>
      </c>
      <c r="D1454" s="1" t="s">
        <v>3927</v>
      </c>
      <c r="E1454" t="s">
        <v>1937</v>
      </c>
      <c r="F1454" t="s">
        <v>27</v>
      </c>
      <c r="G1454" t="s">
        <v>25</v>
      </c>
      <c r="H1454" t="s">
        <v>28</v>
      </c>
      <c r="I1454" t="s">
        <v>28</v>
      </c>
      <c r="J1454" t="s">
        <v>29</v>
      </c>
      <c r="K1454" t="s">
        <v>30</v>
      </c>
    </row>
    <row r="1455" spans="1:11" ht="28.5" x14ac:dyDescent="0.2">
      <c r="A1455" t="s">
        <v>3928</v>
      </c>
      <c r="B1455" t="s">
        <v>25</v>
      </c>
      <c r="C1455" s="1" t="s">
        <v>3926</v>
      </c>
      <c r="D1455" s="1" t="s">
        <v>3927</v>
      </c>
      <c r="E1455" t="s">
        <v>1937</v>
      </c>
      <c r="F1455" t="s">
        <v>27</v>
      </c>
      <c r="G1455" t="s">
        <v>25</v>
      </c>
      <c r="H1455" t="s">
        <v>28</v>
      </c>
      <c r="I1455" t="s">
        <v>28</v>
      </c>
      <c r="J1455" t="s">
        <v>29</v>
      </c>
      <c r="K1455" t="s">
        <v>30</v>
      </c>
    </row>
    <row r="1456" spans="1:11" ht="28.5" x14ac:dyDescent="0.2">
      <c r="A1456" t="s">
        <v>3929</v>
      </c>
      <c r="B1456" t="s">
        <v>25</v>
      </c>
      <c r="C1456" s="1" t="s">
        <v>3930</v>
      </c>
      <c r="D1456" s="1" t="s">
        <v>3931</v>
      </c>
      <c r="E1456" t="s">
        <v>1937</v>
      </c>
      <c r="F1456" t="s">
        <v>27</v>
      </c>
      <c r="G1456" t="s">
        <v>25</v>
      </c>
      <c r="H1456" t="s">
        <v>28</v>
      </c>
      <c r="I1456" t="s">
        <v>28</v>
      </c>
      <c r="J1456" t="s">
        <v>29</v>
      </c>
      <c r="K1456" t="s">
        <v>30</v>
      </c>
    </row>
    <row r="1457" spans="1:11" ht="28.5" x14ac:dyDescent="0.2">
      <c r="A1457" t="s">
        <v>3932</v>
      </c>
      <c r="B1457" t="s">
        <v>25</v>
      </c>
      <c r="C1457" s="1" t="s">
        <v>2524</v>
      </c>
      <c r="D1457" s="1" t="s">
        <v>3042</v>
      </c>
      <c r="E1457" t="s">
        <v>1937</v>
      </c>
      <c r="F1457" t="s">
        <v>27</v>
      </c>
      <c r="G1457" t="s">
        <v>25</v>
      </c>
      <c r="H1457" t="s">
        <v>28</v>
      </c>
      <c r="I1457" t="s">
        <v>28</v>
      </c>
      <c r="J1457" t="s">
        <v>29</v>
      </c>
      <c r="K1457" t="s">
        <v>30</v>
      </c>
    </row>
    <row r="1458" spans="1:11" ht="28.5" x14ac:dyDescent="0.2">
      <c r="A1458" t="s">
        <v>3933</v>
      </c>
      <c r="B1458" t="s">
        <v>52</v>
      </c>
      <c r="C1458" s="1" t="s">
        <v>2531</v>
      </c>
      <c r="D1458" s="1" t="s">
        <v>3934</v>
      </c>
      <c r="E1458" t="s">
        <v>1977</v>
      </c>
      <c r="F1458" t="s">
        <v>27</v>
      </c>
      <c r="G1458" t="s">
        <v>25</v>
      </c>
      <c r="H1458" t="s">
        <v>28</v>
      </c>
      <c r="I1458" t="s">
        <v>28</v>
      </c>
      <c r="J1458" t="s">
        <v>29</v>
      </c>
      <c r="K1458" t="s">
        <v>30</v>
      </c>
    </row>
    <row r="1459" spans="1:11" ht="28.5" x14ac:dyDescent="0.2">
      <c r="A1459" t="s">
        <v>3935</v>
      </c>
      <c r="B1459" t="s">
        <v>25</v>
      </c>
      <c r="C1459" s="1" t="s">
        <v>3936</v>
      </c>
      <c r="D1459" s="1" t="s">
        <v>3937</v>
      </c>
      <c r="E1459" t="s">
        <v>1932</v>
      </c>
      <c r="F1459" t="s">
        <v>27</v>
      </c>
      <c r="G1459" t="s">
        <v>25</v>
      </c>
      <c r="H1459" t="s">
        <v>28</v>
      </c>
      <c r="I1459" t="s">
        <v>28</v>
      </c>
      <c r="J1459" t="s">
        <v>29</v>
      </c>
      <c r="K1459" t="s">
        <v>30</v>
      </c>
    </row>
    <row r="1460" spans="1:11" x14ac:dyDescent="0.2">
      <c r="A1460" t="s">
        <v>3938</v>
      </c>
      <c r="B1460" t="s">
        <v>25</v>
      </c>
      <c r="C1460" s="1" t="s">
        <v>2322</v>
      </c>
      <c r="D1460" s="1" t="s">
        <v>3939</v>
      </c>
      <c r="E1460" t="s">
        <v>2381</v>
      </c>
      <c r="F1460" t="s">
        <v>27</v>
      </c>
      <c r="G1460" t="s">
        <v>25</v>
      </c>
      <c r="H1460" t="s">
        <v>28</v>
      </c>
      <c r="I1460" t="s">
        <v>28</v>
      </c>
      <c r="J1460" t="s">
        <v>29</v>
      </c>
      <c r="K1460" t="s">
        <v>30</v>
      </c>
    </row>
    <row r="1461" spans="1:11" ht="28.5" x14ac:dyDescent="0.2">
      <c r="A1461" t="s">
        <v>3940</v>
      </c>
      <c r="B1461" t="s">
        <v>25</v>
      </c>
      <c r="C1461" s="1" t="s">
        <v>3521</v>
      </c>
      <c r="D1461" s="1" t="s">
        <v>3522</v>
      </c>
      <c r="E1461" t="s">
        <v>1937</v>
      </c>
      <c r="F1461" t="s">
        <v>27</v>
      </c>
      <c r="G1461" t="s">
        <v>25</v>
      </c>
      <c r="H1461" t="s">
        <v>28</v>
      </c>
      <c r="I1461" t="s">
        <v>28</v>
      </c>
      <c r="J1461" t="s">
        <v>29</v>
      </c>
      <c r="K1461" t="s">
        <v>30</v>
      </c>
    </row>
    <row r="1462" spans="1:11" x14ac:dyDescent="0.2">
      <c r="A1462" t="s">
        <v>1061</v>
      </c>
      <c r="B1462" t="s">
        <v>25</v>
      </c>
      <c r="C1462" s="1" t="s">
        <v>1062</v>
      </c>
      <c r="D1462" s="1" t="s">
        <v>1063</v>
      </c>
      <c r="E1462" t="s">
        <v>83</v>
      </c>
      <c r="F1462" t="s">
        <v>27</v>
      </c>
      <c r="G1462" t="s">
        <v>25</v>
      </c>
      <c r="H1462" t="s">
        <v>28</v>
      </c>
      <c r="I1462" t="s">
        <v>28</v>
      </c>
      <c r="J1462" t="s">
        <v>29</v>
      </c>
      <c r="K1462" t="s">
        <v>30</v>
      </c>
    </row>
    <row r="1463" spans="1:11" x14ac:dyDescent="0.2">
      <c r="A1463" t="s">
        <v>390</v>
      </c>
      <c r="B1463" t="s">
        <v>25</v>
      </c>
      <c r="C1463" s="1" t="s">
        <v>391</v>
      </c>
      <c r="D1463" s="1" t="s">
        <v>392</v>
      </c>
      <c r="E1463" t="s">
        <v>83</v>
      </c>
      <c r="F1463" t="s">
        <v>27</v>
      </c>
      <c r="G1463" t="s">
        <v>25</v>
      </c>
      <c r="H1463" t="s">
        <v>28</v>
      </c>
      <c r="I1463" t="s">
        <v>28</v>
      </c>
      <c r="J1463" t="s">
        <v>29</v>
      </c>
      <c r="K1463" t="s">
        <v>30</v>
      </c>
    </row>
    <row r="1464" spans="1:11" x14ac:dyDescent="0.2">
      <c r="A1464" t="s">
        <v>863</v>
      </c>
      <c r="B1464" t="s">
        <v>25</v>
      </c>
      <c r="C1464" s="1" t="s">
        <v>864</v>
      </c>
      <c r="D1464" s="1" t="s">
        <v>865</v>
      </c>
      <c r="E1464" t="s">
        <v>83</v>
      </c>
      <c r="F1464" t="s">
        <v>27</v>
      </c>
      <c r="G1464" t="s">
        <v>25</v>
      </c>
      <c r="H1464" t="s">
        <v>28</v>
      </c>
      <c r="I1464" t="s">
        <v>28</v>
      </c>
      <c r="J1464" t="s">
        <v>29</v>
      </c>
      <c r="K1464" t="s">
        <v>30</v>
      </c>
    </row>
    <row r="1465" spans="1:11" x14ac:dyDescent="0.2">
      <c r="A1465" t="s">
        <v>1874</v>
      </c>
      <c r="B1465" t="s">
        <v>25</v>
      </c>
      <c r="C1465" s="1" t="s">
        <v>1875</v>
      </c>
      <c r="D1465" s="1" t="s">
        <v>1876</v>
      </c>
      <c r="E1465" t="s">
        <v>601</v>
      </c>
      <c r="F1465" t="s">
        <v>27</v>
      </c>
      <c r="G1465" t="s">
        <v>25</v>
      </c>
      <c r="H1465" t="s">
        <v>28</v>
      </c>
      <c r="I1465" t="s">
        <v>28</v>
      </c>
      <c r="J1465" t="s">
        <v>29</v>
      </c>
      <c r="K1465" t="s">
        <v>30</v>
      </c>
    </row>
    <row r="1466" spans="1:11" x14ac:dyDescent="0.2">
      <c r="A1466" t="s">
        <v>1878</v>
      </c>
      <c r="B1466" t="s">
        <v>25</v>
      </c>
      <c r="C1466" s="1" t="s">
        <v>1879</v>
      </c>
      <c r="D1466" s="1" t="s">
        <v>1880</v>
      </c>
      <c r="E1466" t="s">
        <v>302</v>
      </c>
      <c r="F1466" t="s">
        <v>27</v>
      </c>
      <c r="G1466" t="s">
        <v>25</v>
      </c>
      <c r="H1466" t="s">
        <v>28</v>
      </c>
      <c r="I1466" t="s">
        <v>28</v>
      </c>
      <c r="J1466" t="s">
        <v>29</v>
      </c>
      <c r="K1466" t="s">
        <v>30</v>
      </c>
    </row>
    <row r="1467" spans="1:11" x14ac:dyDescent="0.2">
      <c r="A1467" t="s">
        <v>1067</v>
      </c>
      <c r="B1467" t="s">
        <v>25</v>
      </c>
      <c r="C1467" s="1" t="s">
        <v>1068</v>
      </c>
      <c r="D1467" s="1" t="s">
        <v>1069</v>
      </c>
      <c r="E1467" t="s">
        <v>83</v>
      </c>
      <c r="F1467" t="s">
        <v>27</v>
      </c>
      <c r="G1467" t="s">
        <v>25</v>
      </c>
      <c r="H1467" t="s">
        <v>28</v>
      </c>
      <c r="I1467" t="s">
        <v>28</v>
      </c>
      <c r="J1467" t="s">
        <v>29</v>
      </c>
      <c r="K1467" t="s">
        <v>30</v>
      </c>
    </row>
    <row r="1468" spans="1:11" x14ac:dyDescent="0.2">
      <c r="A1468" t="s">
        <v>3941</v>
      </c>
      <c r="B1468" t="s">
        <v>25</v>
      </c>
      <c r="C1468" s="1" t="s">
        <v>2557</v>
      </c>
      <c r="D1468" s="1" t="s">
        <v>3942</v>
      </c>
      <c r="E1468" t="s">
        <v>2184</v>
      </c>
      <c r="F1468" t="s">
        <v>27</v>
      </c>
      <c r="G1468" t="s">
        <v>25</v>
      </c>
      <c r="H1468" t="s">
        <v>28</v>
      </c>
      <c r="I1468" t="s">
        <v>28</v>
      </c>
      <c r="J1468" t="s">
        <v>29</v>
      </c>
      <c r="K1468" t="s">
        <v>30</v>
      </c>
    </row>
    <row r="1469" spans="1:11" x14ac:dyDescent="0.2">
      <c r="A1469" t="s">
        <v>1690</v>
      </c>
      <c r="B1469" t="s">
        <v>25</v>
      </c>
      <c r="C1469" s="1" t="s">
        <v>1691</v>
      </c>
      <c r="D1469" s="1" t="s">
        <v>3943</v>
      </c>
      <c r="E1469" t="s">
        <v>2000</v>
      </c>
      <c r="F1469" t="s">
        <v>27</v>
      </c>
      <c r="G1469" t="s">
        <v>25</v>
      </c>
      <c r="H1469" t="s">
        <v>28</v>
      </c>
      <c r="I1469" t="s">
        <v>28</v>
      </c>
      <c r="J1469" t="s">
        <v>29</v>
      </c>
      <c r="K1469" t="s">
        <v>30</v>
      </c>
    </row>
    <row r="1470" spans="1:11" x14ac:dyDescent="0.2">
      <c r="A1470" t="s">
        <v>1464</v>
      </c>
      <c r="B1470" t="s">
        <v>25</v>
      </c>
      <c r="C1470" s="1" t="s">
        <v>3944</v>
      </c>
      <c r="D1470" s="1" t="s">
        <v>3945</v>
      </c>
      <c r="E1470" t="s">
        <v>1921</v>
      </c>
      <c r="F1470" t="s">
        <v>27</v>
      </c>
      <c r="G1470" t="s">
        <v>25</v>
      </c>
      <c r="H1470" t="s">
        <v>28</v>
      </c>
      <c r="I1470" t="s">
        <v>28</v>
      </c>
      <c r="J1470" t="s">
        <v>29</v>
      </c>
      <c r="K1470" t="s">
        <v>30</v>
      </c>
    </row>
    <row r="1471" spans="1:11" ht="28.5" x14ac:dyDescent="0.2">
      <c r="A1471" t="s">
        <v>1465</v>
      </c>
      <c r="B1471" t="s">
        <v>25</v>
      </c>
      <c r="C1471" s="1" t="s">
        <v>3946</v>
      </c>
      <c r="D1471" s="1" t="s">
        <v>3947</v>
      </c>
      <c r="E1471" t="s">
        <v>1921</v>
      </c>
      <c r="F1471" t="s">
        <v>27</v>
      </c>
      <c r="G1471" t="s">
        <v>25</v>
      </c>
      <c r="H1471" t="s">
        <v>28</v>
      </c>
      <c r="I1471" t="s">
        <v>28</v>
      </c>
      <c r="J1471" t="s">
        <v>29</v>
      </c>
      <c r="K1471" t="s">
        <v>30</v>
      </c>
    </row>
    <row r="1472" spans="1:11" x14ac:dyDescent="0.2">
      <c r="A1472" t="s">
        <v>402</v>
      </c>
      <c r="B1472" t="s">
        <v>25</v>
      </c>
      <c r="C1472" s="1" t="s">
        <v>403</v>
      </c>
      <c r="D1472" s="1" t="s">
        <v>404</v>
      </c>
      <c r="E1472" t="s">
        <v>1927</v>
      </c>
      <c r="F1472" t="s">
        <v>27</v>
      </c>
      <c r="G1472" t="s">
        <v>25</v>
      </c>
      <c r="H1472" t="s">
        <v>28</v>
      </c>
      <c r="I1472" t="s">
        <v>28</v>
      </c>
      <c r="J1472" t="s">
        <v>29</v>
      </c>
      <c r="K1472" t="s">
        <v>30</v>
      </c>
    </row>
    <row r="1473" spans="1:11" x14ac:dyDescent="0.2">
      <c r="A1473" t="s">
        <v>1469</v>
      </c>
      <c r="B1473" t="s">
        <v>25</v>
      </c>
      <c r="C1473" s="1" t="s">
        <v>1470</v>
      </c>
      <c r="D1473" s="1" t="s">
        <v>1471</v>
      </c>
      <c r="E1473" t="s">
        <v>1918</v>
      </c>
      <c r="F1473" t="s">
        <v>27</v>
      </c>
      <c r="G1473" t="s">
        <v>25</v>
      </c>
      <c r="H1473" t="s">
        <v>28</v>
      </c>
      <c r="I1473" t="s">
        <v>28</v>
      </c>
      <c r="J1473" t="s">
        <v>29</v>
      </c>
      <c r="K1473" t="s">
        <v>30</v>
      </c>
    </row>
    <row r="1474" spans="1:11" x14ac:dyDescent="0.2">
      <c r="A1474" t="s">
        <v>405</v>
      </c>
      <c r="B1474" t="s">
        <v>25</v>
      </c>
      <c r="C1474" s="1" t="s">
        <v>3948</v>
      </c>
      <c r="D1474" s="1" t="s">
        <v>3948</v>
      </c>
      <c r="E1474" t="s">
        <v>1946</v>
      </c>
      <c r="F1474" t="s">
        <v>27</v>
      </c>
      <c r="G1474" t="s">
        <v>25</v>
      </c>
      <c r="H1474" t="s">
        <v>28</v>
      </c>
      <c r="I1474" t="s">
        <v>28</v>
      </c>
      <c r="J1474" t="s">
        <v>29</v>
      </c>
      <c r="K1474" t="s">
        <v>30</v>
      </c>
    </row>
    <row r="1475" spans="1:11" x14ac:dyDescent="0.2">
      <c r="A1475" t="s">
        <v>1076</v>
      </c>
      <c r="B1475" t="s">
        <v>25</v>
      </c>
      <c r="C1475" s="1" t="s">
        <v>3948</v>
      </c>
      <c r="D1475" s="1" t="s">
        <v>3948</v>
      </c>
      <c r="E1475" t="s">
        <v>1946</v>
      </c>
      <c r="F1475" t="s">
        <v>27</v>
      </c>
      <c r="G1475" t="s">
        <v>25</v>
      </c>
      <c r="H1475" t="s">
        <v>28</v>
      </c>
      <c r="I1475" t="s">
        <v>28</v>
      </c>
      <c r="J1475" t="s">
        <v>29</v>
      </c>
      <c r="K1475" t="s">
        <v>30</v>
      </c>
    </row>
    <row r="1476" spans="1:11" x14ac:dyDescent="0.2">
      <c r="A1476" t="s">
        <v>644</v>
      </c>
      <c r="B1476" t="s">
        <v>25</v>
      </c>
      <c r="C1476" s="1" t="s">
        <v>645</v>
      </c>
      <c r="D1476" s="1" t="s">
        <v>646</v>
      </c>
      <c r="E1476" t="s">
        <v>1927</v>
      </c>
      <c r="F1476" t="s">
        <v>27</v>
      </c>
      <c r="G1476" t="s">
        <v>25</v>
      </c>
      <c r="H1476" t="s">
        <v>28</v>
      </c>
      <c r="I1476" t="s">
        <v>28</v>
      </c>
      <c r="J1476" t="s">
        <v>29</v>
      </c>
      <c r="K1476" t="s">
        <v>30</v>
      </c>
    </row>
    <row r="1477" spans="1:11" x14ac:dyDescent="0.2">
      <c r="A1477" t="s">
        <v>1280</v>
      </c>
      <c r="B1477" t="s">
        <v>25</v>
      </c>
      <c r="C1477" s="1" t="s">
        <v>650</v>
      </c>
      <c r="D1477" s="1" t="s">
        <v>651</v>
      </c>
      <c r="E1477" t="s">
        <v>1993</v>
      </c>
      <c r="F1477" t="s">
        <v>27</v>
      </c>
      <c r="G1477" t="s">
        <v>25</v>
      </c>
      <c r="H1477" t="s">
        <v>28</v>
      </c>
      <c r="I1477" t="s">
        <v>28</v>
      </c>
      <c r="J1477" t="s">
        <v>29</v>
      </c>
      <c r="K1477" t="s">
        <v>30</v>
      </c>
    </row>
    <row r="1478" spans="1:11" x14ac:dyDescent="0.2">
      <c r="A1478" t="s">
        <v>43</v>
      </c>
      <c r="B1478" t="s">
        <v>25</v>
      </c>
      <c r="C1478" s="1" t="s">
        <v>44</v>
      </c>
      <c r="D1478" s="1" t="s">
        <v>45</v>
      </c>
      <c r="E1478" t="s">
        <v>46</v>
      </c>
      <c r="F1478" t="s">
        <v>27</v>
      </c>
      <c r="G1478" t="s">
        <v>25</v>
      </c>
      <c r="H1478" t="s">
        <v>28</v>
      </c>
      <c r="I1478" t="s">
        <v>28</v>
      </c>
      <c r="J1478" t="s">
        <v>29</v>
      </c>
      <c r="K1478" t="s">
        <v>30</v>
      </c>
    </row>
    <row r="1479" spans="1:11" x14ac:dyDescent="0.2">
      <c r="A1479" t="s">
        <v>658</v>
      </c>
      <c r="B1479" t="s">
        <v>25</v>
      </c>
      <c r="C1479" s="1" t="s">
        <v>2561</v>
      </c>
      <c r="D1479" s="1" t="s">
        <v>659</v>
      </c>
      <c r="E1479" t="s">
        <v>2529</v>
      </c>
      <c r="F1479" t="s">
        <v>27</v>
      </c>
      <c r="G1479" t="s">
        <v>25</v>
      </c>
      <c r="H1479" t="s">
        <v>28</v>
      </c>
      <c r="I1479" t="s">
        <v>28</v>
      </c>
      <c r="J1479" t="s">
        <v>29</v>
      </c>
      <c r="K1479" t="s">
        <v>30</v>
      </c>
    </row>
    <row r="1480" spans="1:11" x14ac:dyDescent="0.2">
      <c r="A1480" t="s">
        <v>664</v>
      </c>
      <c r="B1480" t="s">
        <v>25</v>
      </c>
      <c r="C1480" s="1" t="s">
        <v>665</v>
      </c>
      <c r="D1480" s="1" t="s">
        <v>666</v>
      </c>
      <c r="E1480" t="s">
        <v>2529</v>
      </c>
      <c r="F1480" t="s">
        <v>27</v>
      </c>
      <c r="G1480" t="s">
        <v>25</v>
      </c>
      <c r="H1480" t="s">
        <v>28</v>
      </c>
      <c r="I1480" t="s">
        <v>28</v>
      </c>
      <c r="J1480" t="s">
        <v>29</v>
      </c>
      <c r="K1480" t="s">
        <v>30</v>
      </c>
    </row>
    <row r="1481" spans="1:11" x14ac:dyDescent="0.2">
      <c r="A1481" t="s">
        <v>1703</v>
      </c>
      <c r="B1481" t="s">
        <v>25</v>
      </c>
      <c r="C1481" s="1" t="s">
        <v>3949</v>
      </c>
      <c r="D1481" s="1" t="s">
        <v>3950</v>
      </c>
      <c r="E1481" t="s">
        <v>2006</v>
      </c>
      <c r="F1481" t="s">
        <v>27</v>
      </c>
      <c r="G1481" t="s">
        <v>25</v>
      </c>
      <c r="H1481" t="s">
        <v>28</v>
      </c>
      <c r="I1481" t="s">
        <v>28</v>
      </c>
      <c r="J1481" t="s">
        <v>29</v>
      </c>
      <c r="K1481" t="s">
        <v>30</v>
      </c>
    </row>
    <row r="1482" spans="1:11" x14ac:dyDescent="0.2">
      <c r="A1482" t="s">
        <v>1482</v>
      </c>
      <c r="B1482" t="s">
        <v>25</v>
      </c>
      <c r="C1482" s="1" t="s">
        <v>1483</v>
      </c>
      <c r="D1482" s="1" t="s">
        <v>1484</v>
      </c>
      <c r="E1482" t="s">
        <v>1914</v>
      </c>
      <c r="F1482" t="s">
        <v>27</v>
      </c>
      <c r="G1482" t="s">
        <v>25</v>
      </c>
      <c r="H1482" t="s">
        <v>28</v>
      </c>
      <c r="I1482" t="s">
        <v>28</v>
      </c>
      <c r="J1482" t="s">
        <v>29</v>
      </c>
      <c r="K1482" t="s">
        <v>30</v>
      </c>
    </row>
    <row r="1483" spans="1:11" x14ac:dyDescent="0.2">
      <c r="A1483" t="s">
        <v>1286</v>
      </c>
      <c r="B1483" t="s">
        <v>25</v>
      </c>
      <c r="C1483" s="1" t="s">
        <v>1287</v>
      </c>
      <c r="D1483" s="1" t="s">
        <v>1288</v>
      </c>
      <c r="E1483" t="s">
        <v>1289</v>
      </c>
      <c r="F1483" t="s">
        <v>27</v>
      </c>
      <c r="G1483" t="s">
        <v>25</v>
      </c>
      <c r="H1483" t="s">
        <v>28</v>
      </c>
      <c r="I1483" t="s">
        <v>28</v>
      </c>
      <c r="J1483" t="s">
        <v>29</v>
      </c>
      <c r="K1483" t="s">
        <v>30</v>
      </c>
    </row>
    <row r="1484" spans="1:11" x14ac:dyDescent="0.2">
      <c r="A1484" t="s">
        <v>674</v>
      </c>
      <c r="B1484" t="s">
        <v>25</v>
      </c>
      <c r="C1484" s="1" t="s">
        <v>675</v>
      </c>
      <c r="D1484" s="1" t="s">
        <v>676</v>
      </c>
      <c r="E1484" t="s">
        <v>2086</v>
      </c>
      <c r="F1484" t="s">
        <v>27</v>
      </c>
      <c r="G1484" t="s">
        <v>25</v>
      </c>
      <c r="H1484" t="s">
        <v>28</v>
      </c>
      <c r="I1484" t="s">
        <v>28</v>
      </c>
      <c r="J1484" t="s">
        <v>29</v>
      </c>
      <c r="K1484" t="s">
        <v>30</v>
      </c>
    </row>
    <row r="1485" spans="1:11" x14ac:dyDescent="0.2">
      <c r="A1485" t="s">
        <v>879</v>
      </c>
      <c r="B1485" t="s">
        <v>25</v>
      </c>
      <c r="C1485" s="1" t="s">
        <v>3951</v>
      </c>
      <c r="D1485" s="1" t="s">
        <v>3952</v>
      </c>
      <c r="E1485" t="s">
        <v>2381</v>
      </c>
      <c r="F1485" t="s">
        <v>27</v>
      </c>
      <c r="G1485" t="s">
        <v>25</v>
      </c>
      <c r="H1485" t="s">
        <v>28</v>
      </c>
      <c r="I1485" t="s">
        <v>28</v>
      </c>
      <c r="J1485" t="s">
        <v>29</v>
      </c>
      <c r="K1485" t="s">
        <v>30</v>
      </c>
    </row>
    <row r="1486" spans="1:11" x14ac:dyDescent="0.2">
      <c r="A1486" t="s">
        <v>415</v>
      </c>
      <c r="B1486" t="s">
        <v>25</v>
      </c>
      <c r="C1486" s="1" t="s">
        <v>416</v>
      </c>
      <c r="D1486" s="1" t="s">
        <v>417</v>
      </c>
      <c r="E1486" t="s">
        <v>418</v>
      </c>
      <c r="F1486" t="s">
        <v>27</v>
      </c>
      <c r="G1486" t="s">
        <v>25</v>
      </c>
      <c r="H1486" t="s">
        <v>28</v>
      </c>
      <c r="I1486" t="s">
        <v>28</v>
      </c>
      <c r="J1486" t="s">
        <v>29</v>
      </c>
      <c r="K1486" t="s">
        <v>30</v>
      </c>
    </row>
    <row r="1487" spans="1:11" x14ac:dyDescent="0.2">
      <c r="A1487" t="s">
        <v>880</v>
      </c>
      <c r="B1487" t="s">
        <v>52</v>
      </c>
      <c r="C1487" s="1" t="s">
        <v>881</v>
      </c>
      <c r="D1487" s="1" t="s">
        <v>882</v>
      </c>
      <c r="E1487" t="s">
        <v>2150</v>
      </c>
      <c r="F1487" t="s">
        <v>27</v>
      </c>
      <c r="G1487" t="s">
        <v>25</v>
      </c>
      <c r="H1487" t="s">
        <v>28</v>
      </c>
      <c r="I1487" t="s">
        <v>28</v>
      </c>
      <c r="J1487" t="s">
        <v>29</v>
      </c>
      <c r="K1487" t="s">
        <v>30</v>
      </c>
    </row>
    <row r="1488" spans="1:11" x14ac:dyDescent="0.2">
      <c r="A1488" t="s">
        <v>1712</v>
      </c>
      <c r="B1488" t="s">
        <v>25</v>
      </c>
      <c r="C1488" s="1" t="s">
        <v>3953</v>
      </c>
      <c r="D1488" s="1" t="s">
        <v>1713</v>
      </c>
      <c r="E1488" t="s">
        <v>1921</v>
      </c>
      <c r="F1488" t="s">
        <v>27</v>
      </c>
      <c r="G1488" t="s">
        <v>25</v>
      </c>
      <c r="H1488" t="s">
        <v>28</v>
      </c>
      <c r="I1488" t="s">
        <v>28</v>
      </c>
      <c r="J1488" t="s">
        <v>29</v>
      </c>
      <c r="K1488" t="s">
        <v>30</v>
      </c>
    </row>
    <row r="1489" spans="1:11" x14ac:dyDescent="0.2">
      <c r="A1489" t="s">
        <v>3954</v>
      </c>
      <c r="B1489" t="s">
        <v>52</v>
      </c>
      <c r="C1489" s="1" t="s">
        <v>3955</v>
      </c>
      <c r="D1489" s="1" t="s">
        <v>3956</v>
      </c>
      <c r="E1489" t="s">
        <v>2145</v>
      </c>
      <c r="F1489" t="s">
        <v>27</v>
      </c>
      <c r="G1489" t="s">
        <v>25</v>
      </c>
      <c r="H1489" t="s">
        <v>28</v>
      </c>
      <c r="I1489" t="s">
        <v>28</v>
      </c>
      <c r="J1489" t="s">
        <v>29</v>
      </c>
      <c r="K1489" t="s">
        <v>30</v>
      </c>
    </row>
    <row r="1490" spans="1:11" x14ac:dyDescent="0.2">
      <c r="A1490" t="s">
        <v>75</v>
      </c>
      <c r="B1490" t="s">
        <v>25</v>
      </c>
      <c r="C1490" s="1" t="s">
        <v>1938</v>
      </c>
      <c r="D1490" s="1" t="s">
        <v>76</v>
      </c>
      <c r="E1490" t="s">
        <v>1921</v>
      </c>
      <c r="F1490" t="s">
        <v>27</v>
      </c>
      <c r="G1490" t="s">
        <v>25</v>
      </c>
      <c r="H1490" t="s">
        <v>77</v>
      </c>
      <c r="I1490" t="s">
        <v>78</v>
      </c>
      <c r="J1490" t="s">
        <v>29</v>
      </c>
      <c r="K1490" t="s">
        <v>80</v>
      </c>
    </row>
    <row r="1491" spans="1:11" x14ac:dyDescent="0.2">
      <c r="A1491" t="s">
        <v>425</v>
      </c>
      <c r="B1491" t="s">
        <v>25</v>
      </c>
      <c r="C1491" s="1" t="s">
        <v>426</v>
      </c>
      <c r="D1491" s="1" t="s">
        <v>427</v>
      </c>
      <c r="E1491" t="s">
        <v>85</v>
      </c>
      <c r="F1491" t="s">
        <v>27</v>
      </c>
      <c r="G1491" t="s">
        <v>25</v>
      </c>
      <c r="H1491" t="s">
        <v>28</v>
      </c>
      <c r="I1491" t="s">
        <v>28</v>
      </c>
      <c r="J1491" t="s">
        <v>29</v>
      </c>
      <c r="K1491" t="s">
        <v>30</v>
      </c>
    </row>
    <row r="1492" spans="1:11" x14ac:dyDescent="0.2">
      <c r="A1492" t="s">
        <v>3957</v>
      </c>
      <c r="B1492" t="s">
        <v>25</v>
      </c>
      <c r="C1492" s="1" t="s">
        <v>1965</v>
      </c>
      <c r="D1492" s="1" t="s">
        <v>2596</v>
      </c>
      <c r="E1492" t="s">
        <v>1971</v>
      </c>
      <c r="F1492" t="s">
        <v>27</v>
      </c>
      <c r="G1492" t="s">
        <v>25</v>
      </c>
      <c r="H1492" t="s">
        <v>28</v>
      </c>
      <c r="I1492" t="s">
        <v>28</v>
      </c>
      <c r="J1492" t="s">
        <v>29</v>
      </c>
      <c r="K1492" t="s">
        <v>30</v>
      </c>
    </row>
    <row r="1493" spans="1:11" x14ac:dyDescent="0.2">
      <c r="A1493" t="s">
        <v>3958</v>
      </c>
      <c r="B1493" t="s">
        <v>25</v>
      </c>
      <c r="C1493" s="1" t="s">
        <v>1965</v>
      </c>
      <c r="D1493" s="1" t="s">
        <v>3959</v>
      </c>
      <c r="E1493" t="s">
        <v>1971</v>
      </c>
      <c r="F1493" t="s">
        <v>27</v>
      </c>
      <c r="G1493" t="s">
        <v>25</v>
      </c>
      <c r="H1493" t="s">
        <v>28</v>
      </c>
      <c r="I1493" t="s">
        <v>28</v>
      </c>
      <c r="J1493" t="s">
        <v>29</v>
      </c>
      <c r="K1493" t="s">
        <v>30</v>
      </c>
    </row>
    <row r="1494" spans="1:11" x14ac:dyDescent="0.2">
      <c r="A1494" t="s">
        <v>3960</v>
      </c>
      <c r="B1494" t="s">
        <v>25</v>
      </c>
      <c r="C1494" s="1" t="s">
        <v>1965</v>
      </c>
      <c r="D1494" s="1" t="s">
        <v>3961</v>
      </c>
      <c r="E1494" t="s">
        <v>1914</v>
      </c>
      <c r="F1494" t="s">
        <v>27</v>
      </c>
      <c r="G1494" t="s">
        <v>25</v>
      </c>
      <c r="H1494" t="s">
        <v>28</v>
      </c>
      <c r="I1494" t="s">
        <v>28</v>
      </c>
      <c r="J1494" t="s">
        <v>29</v>
      </c>
      <c r="K1494" t="s">
        <v>30</v>
      </c>
    </row>
    <row r="1495" spans="1:11" ht="28.5" x14ac:dyDescent="0.2">
      <c r="A1495" t="s">
        <v>897</v>
      </c>
      <c r="B1495" t="s">
        <v>25</v>
      </c>
      <c r="C1495" s="1" t="s">
        <v>3962</v>
      </c>
      <c r="D1495" s="1" t="s">
        <v>898</v>
      </c>
      <c r="E1495" t="s">
        <v>100</v>
      </c>
      <c r="F1495" t="s">
        <v>27</v>
      </c>
      <c r="G1495" t="s">
        <v>25</v>
      </c>
      <c r="H1495" t="s">
        <v>28</v>
      </c>
      <c r="I1495" t="s">
        <v>28</v>
      </c>
      <c r="J1495" t="s">
        <v>29</v>
      </c>
      <c r="K1495" t="s">
        <v>30</v>
      </c>
    </row>
    <row r="1496" spans="1:11" x14ac:dyDescent="0.2">
      <c r="A1496" t="s">
        <v>1715</v>
      </c>
      <c r="B1496" t="s">
        <v>25</v>
      </c>
      <c r="C1496" s="1" t="s">
        <v>3963</v>
      </c>
      <c r="D1496" s="1" t="s">
        <v>3964</v>
      </c>
      <c r="E1496" t="s">
        <v>2049</v>
      </c>
      <c r="F1496" t="s">
        <v>27</v>
      </c>
      <c r="G1496" t="s">
        <v>25</v>
      </c>
      <c r="H1496" t="s">
        <v>28</v>
      </c>
      <c r="I1496" t="s">
        <v>28</v>
      </c>
      <c r="J1496" t="s">
        <v>29</v>
      </c>
      <c r="K1496" t="s">
        <v>30</v>
      </c>
    </row>
    <row r="1497" spans="1:11" ht="28.5" x14ac:dyDescent="0.2">
      <c r="A1497" t="s">
        <v>3965</v>
      </c>
      <c r="B1497" t="s">
        <v>25</v>
      </c>
      <c r="C1497" s="1" t="s">
        <v>3074</v>
      </c>
      <c r="D1497" s="1" t="s">
        <v>3075</v>
      </c>
      <c r="E1497" t="s">
        <v>1974</v>
      </c>
      <c r="F1497" t="s">
        <v>27</v>
      </c>
      <c r="G1497" t="s">
        <v>25</v>
      </c>
      <c r="H1497" t="s">
        <v>28</v>
      </c>
      <c r="I1497" t="s">
        <v>28</v>
      </c>
      <c r="J1497" t="s">
        <v>29</v>
      </c>
      <c r="K1497" t="s">
        <v>30</v>
      </c>
    </row>
    <row r="1498" spans="1:11" ht="28.5" x14ac:dyDescent="0.2">
      <c r="A1498" t="s">
        <v>1716</v>
      </c>
      <c r="B1498" t="s">
        <v>25</v>
      </c>
      <c r="C1498" s="1" t="s">
        <v>3966</v>
      </c>
      <c r="D1498" s="1" t="s">
        <v>1717</v>
      </c>
      <c r="E1498" t="s">
        <v>100</v>
      </c>
      <c r="F1498" t="s">
        <v>27</v>
      </c>
      <c r="G1498" t="s">
        <v>25</v>
      </c>
      <c r="H1498" t="s">
        <v>28</v>
      </c>
      <c r="I1498" t="s">
        <v>28</v>
      </c>
      <c r="J1498" t="s">
        <v>29</v>
      </c>
      <c r="K1498" t="s">
        <v>30</v>
      </c>
    </row>
    <row r="1499" spans="1:11" x14ac:dyDescent="0.2">
      <c r="A1499" t="s">
        <v>1114</v>
      </c>
      <c r="B1499" t="s">
        <v>25</v>
      </c>
      <c r="C1499" s="1" t="s">
        <v>3967</v>
      </c>
      <c r="D1499" s="1" t="s">
        <v>3083</v>
      </c>
      <c r="E1499" t="s">
        <v>1974</v>
      </c>
      <c r="F1499" t="s">
        <v>27</v>
      </c>
      <c r="G1499" t="s">
        <v>25</v>
      </c>
      <c r="H1499" t="s">
        <v>28</v>
      </c>
      <c r="I1499" t="s">
        <v>28</v>
      </c>
      <c r="J1499" t="s">
        <v>29</v>
      </c>
      <c r="K1499" t="s">
        <v>30</v>
      </c>
    </row>
    <row r="1500" spans="1:11" x14ac:dyDescent="0.2">
      <c r="A1500" t="s">
        <v>698</v>
      </c>
      <c r="B1500" t="s">
        <v>25</v>
      </c>
      <c r="C1500" s="1" t="s">
        <v>3968</v>
      </c>
      <c r="D1500" s="1" t="s">
        <v>3969</v>
      </c>
      <c r="E1500" t="s">
        <v>3260</v>
      </c>
      <c r="F1500" t="s">
        <v>27</v>
      </c>
      <c r="G1500" t="s">
        <v>25</v>
      </c>
      <c r="H1500" t="s">
        <v>28</v>
      </c>
      <c r="I1500" t="s">
        <v>28</v>
      </c>
      <c r="J1500" t="s">
        <v>29</v>
      </c>
      <c r="K1500" t="s">
        <v>30</v>
      </c>
    </row>
    <row r="1501" spans="1:11" x14ac:dyDescent="0.2">
      <c r="A1501" t="s">
        <v>3970</v>
      </c>
      <c r="B1501" t="s">
        <v>25</v>
      </c>
      <c r="C1501" s="1" t="s">
        <v>2051</v>
      </c>
      <c r="D1501" s="1" t="s">
        <v>3971</v>
      </c>
      <c r="E1501" t="s">
        <v>1959</v>
      </c>
      <c r="F1501" t="s">
        <v>27</v>
      </c>
      <c r="G1501" t="s">
        <v>25</v>
      </c>
      <c r="H1501" t="s">
        <v>28</v>
      </c>
      <c r="I1501" t="s">
        <v>28</v>
      </c>
      <c r="J1501" t="s">
        <v>29</v>
      </c>
      <c r="K1501" t="s">
        <v>30</v>
      </c>
    </row>
    <row r="1502" spans="1:11" x14ac:dyDescent="0.2">
      <c r="A1502" t="s">
        <v>3972</v>
      </c>
      <c r="B1502" t="s">
        <v>52</v>
      </c>
      <c r="C1502" s="1" t="s">
        <v>3973</v>
      </c>
      <c r="D1502" s="1" t="s">
        <v>3974</v>
      </c>
      <c r="E1502" t="s">
        <v>2049</v>
      </c>
      <c r="F1502" t="s">
        <v>27</v>
      </c>
      <c r="G1502" t="s">
        <v>25</v>
      </c>
      <c r="H1502" t="s">
        <v>28</v>
      </c>
      <c r="I1502" t="s">
        <v>28</v>
      </c>
      <c r="J1502" t="s">
        <v>29</v>
      </c>
      <c r="K1502" t="s">
        <v>30</v>
      </c>
    </row>
    <row r="1503" spans="1:11" x14ac:dyDescent="0.2">
      <c r="A1503" t="s">
        <v>3975</v>
      </c>
      <c r="B1503" t="s">
        <v>25</v>
      </c>
      <c r="C1503" s="1" t="s">
        <v>3976</v>
      </c>
      <c r="D1503" s="1" t="s">
        <v>3977</v>
      </c>
      <c r="E1503" t="s">
        <v>1974</v>
      </c>
      <c r="F1503" t="s">
        <v>27</v>
      </c>
      <c r="G1503" t="s">
        <v>25</v>
      </c>
      <c r="H1503" t="s">
        <v>28</v>
      </c>
      <c r="I1503" t="s">
        <v>28</v>
      </c>
      <c r="J1503" t="s">
        <v>29</v>
      </c>
      <c r="K1503" t="s">
        <v>30</v>
      </c>
    </row>
    <row r="1504" spans="1:11" x14ac:dyDescent="0.2">
      <c r="A1504" t="s">
        <v>3978</v>
      </c>
      <c r="B1504" t="s">
        <v>25</v>
      </c>
      <c r="C1504" s="1" t="s">
        <v>3979</v>
      </c>
      <c r="D1504" s="1" t="s">
        <v>3980</v>
      </c>
      <c r="E1504" t="s">
        <v>1942</v>
      </c>
      <c r="F1504" t="s">
        <v>27</v>
      </c>
      <c r="G1504" t="s">
        <v>25</v>
      </c>
      <c r="H1504" t="s">
        <v>28</v>
      </c>
      <c r="I1504" t="s">
        <v>28</v>
      </c>
      <c r="J1504" t="s">
        <v>29</v>
      </c>
      <c r="K1504" t="s">
        <v>30</v>
      </c>
    </row>
    <row r="1505" spans="1:11" ht="28.5" x14ac:dyDescent="0.2">
      <c r="A1505" t="s">
        <v>1116</v>
      </c>
      <c r="B1505" t="s">
        <v>25</v>
      </c>
      <c r="C1505" s="1" t="s">
        <v>3981</v>
      </c>
      <c r="D1505" s="1" t="s">
        <v>3982</v>
      </c>
      <c r="E1505" t="s">
        <v>1927</v>
      </c>
      <c r="F1505" t="s">
        <v>27</v>
      </c>
      <c r="G1505" t="s">
        <v>25</v>
      </c>
      <c r="H1505" t="s">
        <v>28</v>
      </c>
      <c r="I1505" t="s">
        <v>28</v>
      </c>
      <c r="J1505" t="s">
        <v>29</v>
      </c>
      <c r="K1505" t="s">
        <v>30</v>
      </c>
    </row>
    <row r="1506" spans="1:11" x14ac:dyDescent="0.2">
      <c r="A1506" t="s">
        <v>1725</v>
      </c>
      <c r="B1506" t="s">
        <v>25</v>
      </c>
      <c r="C1506" s="1" t="s">
        <v>3983</v>
      </c>
      <c r="D1506" s="1" t="s">
        <v>3983</v>
      </c>
      <c r="E1506" t="s">
        <v>1937</v>
      </c>
      <c r="F1506" t="s">
        <v>27</v>
      </c>
      <c r="G1506" t="s">
        <v>25</v>
      </c>
      <c r="H1506" t="s">
        <v>28</v>
      </c>
      <c r="I1506" t="s">
        <v>28</v>
      </c>
      <c r="J1506" t="s">
        <v>29</v>
      </c>
      <c r="K1506" t="s">
        <v>30</v>
      </c>
    </row>
    <row r="1507" spans="1:11" x14ac:dyDescent="0.2">
      <c r="A1507" t="s">
        <v>702</v>
      </c>
      <c r="B1507" t="s">
        <v>25</v>
      </c>
      <c r="C1507" s="1" t="s">
        <v>703</v>
      </c>
      <c r="D1507" s="1"/>
      <c r="E1507" t="s">
        <v>3188</v>
      </c>
      <c r="F1507" t="s">
        <v>27</v>
      </c>
      <c r="G1507" t="s">
        <v>25</v>
      </c>
      <c r="H1507" t="s">
        <v>28</v>
      </c>
      <c r="I1507" t="s">
        <v>28</v>
      </c>
      <c r="J1507" t="s">
        <v>29</v>
      </c>
      <c r="K1507" t="s">
        <v>30</v>
      </c>
    </row>
    <row r="1508" spans="1:11" x14ac:dyDescent="0.2">
      <c r="A1508" t="s">
        <v>439</v>
      </c>
      <c r="B1508" t="s">
        <v>25</v>
      </c>
      <c r="C1508" s="1" t="s">
        <v>3984</v>
      </c>
      <c r="D1508" s="1" t="s">
        <v>3984</v>
      </c>
      <c r="E1508" t="s">
        <v>2049</v>
      </c>
      <c r="F1508" t="s">
        <v>27</v>
      </c>
      <c r="G1508" t="s">
        <v>25</v>
      </c>
      <c r="H1508" t="s">
        <v>28</v>
      </c>
      <c r="I1508" t="s">
        <v>28</v>
      </c>
      <c r="J1508" t="s">
        <v>29</v>
      </c>
      <c r="K1508" t="s">
        <v>30</v>
      </c>
    </row>
    <row r="1509" spans="1:11" x14ac:dyDescent="0.2">
      <c r="A1509" t="s">
        <v>3985</v>
      </c>
      <c r="B1509" t="s">
        <v>52</v>
      </c>
      <c r="C1509" s="1" t="s">
        <v>1509</v>
      </c>
      <c r="D1509" s="1" t="s">
        <v>3986</v>
      </c>
      <c r="E1509" t="s">
        <v>1926</v>
      </c>
      <c r="F1509" t="s">
        <v>27</v>
      </c>
      <c r="G1509" t="s">
        <v>25</v>
      </c>
      <c r="H1509" t="s">
        <v>28</v>
      </c>
      <c r="I1509" t="s">
        <v>28</v>
      </c>
      <c r="J1509" t="s">
        <v>29</v>
      </c>
      <c r="K1509" t="s">
        <v>30</v>
      </c>
    </row>
    <row r="1510" spans="1:11" x14ac:dyDescent="0.2">
      <c r="A1510" t="s">
        <v>1729</v>
      </c>
      <c r="B1510" t="s">
        <v>25</v>
      </c>
      <c r="C1510" s="1" t="s">
        <v>1730</v>
      </c>
      <c r="D1510" s="1" t="s">
        <v>3987</v>
      </c>
      <c r="E1510" t="s">
        <v>1968</v>
      </c>
      <c r="F1510" t="s">
        <v>27</v>
      </c>
      <c r="G1510" t="s">
        <v>25</v>
      </c>
      <c r="H1510" t="s">
        <v>28</v>
      </c>
      <c r="I1510" t="s">
        <v>28</v>
      </c>
      <c r="J1510" t="s">
        <v>29</v>
      </c>
      <c r="K1510" t="s">
        <v>30</v>
      </c>
    </row>
    <row r="1511" spans="1:11" x14ac:dyDescent="0.2">
      <c r="A1511" t="s">
        <v>440</v>
      </c>
      <c r="B1511" t="s">
        <v>25</v>
      </c>
      <c r="C1511" s="1" t="s">
        <v>441</v>
      </c>
      <c r="D1511" s="1" t="s">
        <v>442</v>
      </c>
      <c r="E1511" t="s">
        <v>100</v>
      </c>
      <c r="F1511" t="s">
        <v>27</v>
      </c>
      <c r="G1511" t="s">
        <v>25</v>
      </c>
      <c r="H1511" t="s">
        <v>28</v>
      </c>
      <c r="I1511" t="s">
        <v>28</v>
      </c>
      <c r="J1511" t="s">
        <v>29</v>
      </c>
      <c r="K1511" t="s">
        <v>30</v>
      </c>
    </row>
    <row r="1512" spans="1:11" ht="28.5" x14ac:dyDescent="0.2">
      <c r="A1512" t="s">
        <v>443</v>
      </c>
      <c r="B1512" t="s">
        <v>25</v>
      </c>
      <c r="C1512" s="1" t="s">
        <v>444</v>
      </c>
      <c r="D1512" s="1" t="s">
        <v>445</v>
      </c>
      <c r="E1512" t="s">
        <v>26</v>
      </c>
      <c r="F1512" t="s">
        <v>27</v>
      </c>
      <c r="G1512" t="s">
        <v>25</v>
      </c>
      <c r="H1512" t="s">
        <v>28</v>
      </c>
      <c r="I1512" t="s">
        <v>28</v>
      </c>
      <c r="J1512" t="s">
        <v>29</v>
      </c>
      <c r="K1512" t="s">
        <v>30</v>
      </c>
    </row>
    <row r="1513" spans="1:11" ht="28.5" x14ac:dyDescent="0.2">
      <c r="A1513" t="s">
        <v>446</v>
      </c>
      <c r="B1513" t="s">
        <v>25</v>
      </c>
      <c r="C1513" s="1" t="s">
        <v>3988</v>
      </c>
      <c r="D1513" s="1" t="s">
        <v>3988</v>
      </c>
      <c r="E1513" t="s">
        <v>2219</v>
      </c>
      <c r="F1513" t="s">
        <v>27</v>
      </c>
      <c r="G1513" t="s">
        <v>25</v>
      </c>
      <c r="H1513" t="s">
        <v>28</v>
      </c>
      <c r="I1513" t="s">
        <v>28</v>
      </c>
      <c r="J1513" t="s">
        <v>29</v>
      </c>
      <c r="K1513" t="s">
        <v>30</v>
      </c>
    </row>
    <row r="1514" spans="1:11" ht="28.5" x14ac:dyDescent="0.2">
      <c r="A1514" t="s">
        <v>447</v>
      </c>
      <c r="B1514" t="s">
        <v>25</v>
      </c>
      <c r="C1514" s="1" t="s">
        <v>3989</v>
      </c>
      <c r="D1514" s="1" t="s">
        <v>3990</v>
      </c>
      <c r="E1514" t="s">
        <v>1932</v>
      </c>
      <c r="F1514" t="s">
        <v>27</v>
      </c>
      <c r="G1514" t="s">
        <v>25</v>
      </c>
      <c r="H1514" t="s">
        <v>28</v>
      </c>
      <c r="I1514" t="s">
        <v>28</v>
      </c>
      <c r="J1514" t="s">
        <v>29</v>
      </c>
      <c r="K1514" t="s">
        <v>30</v>
      </c>
    </row>
    <row r="1515" spans="1:11" x14ac:dyDescent="0.2">
      <c r="A1515" t="s">
        <v>3991</v>
      </c>
      <c r="B1515" t="s">
        <v>25</v>
      </c>
      <c r="C1515" s="1" t="s">
        <v>3992</v>
      </c>
      <c r="D1515" s="1" t="s">
        <v>3993</v>
      </c>
      <c r="E1515" t="s">
        <v>2132</v>
      </c>
      <c r="F1515" t="s">
        <v>27</v>
      </c>
      <c r="G1515" t="s">
        <v>25</v>
      </c>
      <c r="H1515" t="s">
        <v>28</v>
      </c>
      <c r="I1515" t="s">
        <v>28</v>
      </c>
      <c r="J1515" t="s">
        <v>29</v>
      </c>
      <c r="K1515" t="s">
        <v>30</v>
      </c>
    </row>
    <row r="1516" spans="1:11" x14ac:dyDescent="0.2">
      <c r="A1516" t="s">
        <v>3994</v>
      </c>
      <c r="B1516" t="s">
        <v>25</v>
      </c>
      <c r="C1516" s="1" t="s">
        <v>3995</v>
      </c>
      <c r="D1516" s="1" t="s">
        <v>3996</v>
      </c>
      <c r="E1516" t="s">
        <v>1959</v>
      </c>
      <c r="F1516" t="s">
        <v>27</v>
      </c>
      <c r="G1516" t="s">
        <v>25</v>
      </c>
      <c r="H1516" t="s">
        <v>28</v>
      </c>
      <c r="I1516" t="s">
        <v>28</v>
      </c>
      <c r="J1516" t="s">
        <v>29</v>
      </c>
      <c r="K1516" t="s">
        <v>30</v>
      </c>
    </row>
    <row r="1517" spans="1:11" x14ac:dyDescent="0.2">
      <c r="A1517" t="s">
        <v>3997</v>
      </c>
      <c r="B1517" t="s">
        <v>25</v>
      </c>
      <c r="C1517" s="1" t="s">
        <v>3998</v>
      </c>
      <c r="D1517" s="1" t="s">
        <v>3999</v>
      </c>
      <c r="E1517" t="s">
        <v>1959</v>
      </c>
      <c r="F1517" t="s">
        <v>27</v>
      </c>
      <c r="G1517" t="s">
        <v>25</v>
      </c>
      <c r="H1517" t="s">
        <v>28</v>
      </c>
      <c r="I1517" t="s">
        <v>28</v>
      </c>
      <c r="J1517" t="s">
        <v>29</v>
      </c>
      <c r="K1517" t="s">
        <v>30</v>
      </c>
    </row>
    <row r="1518" spans="1:11" x14ac:dyDescent="0.2">
      <c r="A1518" t="s">
        <v>4000</v>
      </c>
      <c r="B1518" t="s">
        <v>25</v>
      </c>
      <c r="C1518" s="1" t="s">
        <v>4001</v>
      </c>
      <c r="D1518" s="1" t="s">
        <v>4001</v>
      </c>
      <c r="E1518" t="s">
        <v>1942</v>
      </c>
      <c r="F1518" t="s">
        <v>27</v>
      </c>
      <c r="G1518" t="s">
        <v>25</v>
      </c>
      <c r="H1518" t="s">
        <v>28</v>
      </c>
      <c r="I1518" t="s">
        <v>28</v>
      </c>
      <c r="J1518" t="s">
        <v>29</v>
      </c>
      <c r="K1518" t="s">
        <v>30</v>
      </c>
    </row>
    <row r="1519" spans="1:11" x14ac:dyDescent="0.2">
      <c r="A1519" t="s">
        <v>4002</v>
      </c>
      <c r="B1519" t="s">
        <v>25</v>
      </c>
      <c r="C1519" s="1" t="s">
        <v>4003</v>
      </c>
      <c r="D1519" s="1" t="s">
        <v>4004</v>
      </c>
      <c r="E1519" t="s">
        <v>2039</v>
      </c>
      <c r="F1519" t="s">
        <v>27</v>
      </c>
      <c r="G1519" t="s">
        <v>25</v>
      </c>
      <c r="H1519" t="s">
        <v>28</v>
      </c>
      <c r="I1519" t="s">
        <v>28</v>
      </c>
      <c r="J1519" t="s">
        <v>29</v>
      </c>
      <c r="K1519" t="s">
        <v>30</v>
      </c>
    </row>
    <row r="1520" spans="1:11" x14ac:dyDescent="0.2">
      <c r="A1520" t="s">
        <v>4005</v>
      </c>
      <c r="B1520" t="s">
        <v>25</v>
      </c>
      <c r="C1520" s="1" t="s">
        <v>4006</v>
      </c>
      <c r="D1520" s="1" t="s">
        <v>4006</v>
      </c>
      <c r="E1520" t="s">
        <v>2899</v>
      </c>
      <c r="F1520" t="s">
        <v>27</v>
      </c>
      <c r="G1520" t="s">
        <v>25</v>
      </c>
      <c r="H1520" t="s">
        <v>28</v>
      </c>
      <c r="I1520" t="s">
        <v>28</v>
      </c>
      <c r="J1520" t="s">
        <v>29</v>
      </c>
      <c r="K1520" t="s">
        <v>30</v>
      </c>
    </row>
    <row r="1521" spans="1:11" ht="28.5" x14ac:dyDescent="0.2">
      <c r="A1521" t="s">
        <v>4007</v>
      </c>
      <c r="B1521" t="s">
        <v>25</v>
      </c>
      <c r="C1521" s="1" t="s">
        <v>4008</v>
      </c>
      <c r="D1521" s="1" t="s">
        <v>4009</v>
      </c>
      <c r="E1521" t="s">
        <v>2008</v>
      </c>
      <c r="F1521" t="s">
        <v>27</v>
      </c>
      <c r="G1521" t="s">
        <v>25</v>
      </c>
      <c r="H1521" t="s">
        <v>28</v>
      </c>
      <c r="I1521" t="s">
        <v>28</v>
      </c>
      <c r="J1521" t="s">
        <v>29</v>
      </c>
      <c r="K1521" t="s">
        <v>30</v>
      </c>
    </row>
    <row r="1522" spans="1:11" ht="28.5" x14ac:dyDescent="0.2">
      <c r="A1522" t="s">
        <v>4010</v>
      </c>
      <c r="B1522" t="s">
        <v>25</v>
      </c>
      <c r="C1522" s="1" t="s">
        <v>2026</v>
      </c>
      <c r="D1522" s="1" t="s">
        <v>2027</v>
      </c>
      <c r="E1522" t="s">
        <v>1977</v>
      </c>
      <c r="F1522" t="s">
        <v>27</v>
      </c>
      <c r="G1522" t="s">
        <v>25</v>
      </c>
      <c r="H1522" t="s">
        <v>28</v>
      </c>
      <c r="I1522" t="s">
        <v>28</v>
      </c>
      <c r="J1522" t="s">
        <v>29</v>
      </c>
      <c r="K1522" t="s">
        <v>30</v>
      </c>
    </row>
    <row r="1523" spans="1:11" ht="28.5" x14ac:dyDescent="0.2">
      <c r="A1523" t="s">
        <v>1316</v>
      </c>
      <c r="B1523" t="s">
        <v>25</v>
      </c>
      <c r="C1523" s="1" t="s">
        <v>3596</v>
      </c>
      <c r="D1523" s="1" t="s">
        <v>459</v>
      </c>
      <c r="E1523" t="s">
        <v>2567</v>
      </c>
      <c r="F1523" t="s">
        <v>27</v>
      </c>
      <c r="G1523" t="s">
        <v>25</v>
      </c>
      <c r="H1523" t="s">
        <v>28</v>
      </c>
      <c r="I1523" t="s">
        <v>28</v>
      </c>
      <c r="J1523" t="s">
        <v>29</v>
      </c>
      <c r="K1523" t="s">
        <v>30</v>
      </c>
    </row>
    <row r="1524" spans="1:11" ht="28.5" x14ac:dyDescent="0.2">
      <c r="A1524" t="s">
        <v>1317</v>
      </c>
      <c r="B1524" t="s">
        <v>25</v>
      </c>
      <c r="C1524" s="1" t="s">
        <v>4011</v>
      </c>
      <c r="D1524" s="1" t="s">
        <v>4012</v>
      </c>
      <c r="E1524" t="s">
        <v>1937</v>
      </c>
      <c r="F1524" t="s">
        <v>27</v>
      </c>
      <c r="G1524" t="s">
        <v>25</v>
      </c>
      <c r="H1524" t="s">
        <v>28</v>
      </c>
      <c r="I1524" t="s">
        <v>28</v>
      </c>
      <c r="J1524" t="s">
        <v>29</v>
      </c>
      <c r="K1524" t="s">
        <v>30</v>
      </c>
    </row>
    <row r="1525" spans="1:11" ht="28.5" x14ac:dyDescent="0.2">
      <c r="A1525" t="s">
        <v>1128</v>
      </c>
      <c r="B1525" t="s">
        <v>25</v>
      </c>
      <c r="C1525" s="1" t="s">
        <v>4013</v>
      </c>
      <c r="D1525" s="1" t="s">
        <v>4014</v>
      </c>
      <c r="E1525" t="s">
        <v>1977</v>
      </c>
      <c r="F1525" t="s">
        <v>1978</v>
      </c>
      <c r="G1525" t="s">
        <v>25</v>
      </c>
      <c r="H1525" t="s">
        <v>28</v>
      </c>
      <c r="I1525" t="s">
        <v>28</v>
      </c>
      <c r="J1525" t="s">
        <v>29</v>
      </c>
      <c r="K1525" t="s">
        <v>30</v>
      </c>
    </row>
    <row r="1526" spans="1:11" ht="28.5" x14ac:dyDescent="0.2">
      <c r="A1526" t="s">
        <v>4015</v>
      </c>
      <c r="B1526" t="s">
        <v>25</v>
      </c>
      <c r="C1526" s="1" t="s">
        <v>4016</v>
      </c>
      <c r="D1526" s="1" t="s">
        <v>4016</v>
      </c>
      <c r="E1526" t="s">
        <v>2252</v>
      </c>
      <c r="F1526" t="s">
        <v>27</v>
      </c>
      <c r="G1526" t="s">
        <v>25</v>
      </c>
      <c r="H1526" t="s">
        <v>28</v>
      </c>
      <c r="I1526" t="s">
        <v>28</v>
      </c>
      <c r="J1526" t="s">
        <v>29</v>
      </c>
      <c r="K1526" t="s">
        <v>30</v>
      </c>
    </row>
    <row r="1527" spans="1:11" ht="42.75" x14ac:dyDescent="0.2">
      <c r="A1527" t="s">
        <v>133</v>
      </c>
      <c r="B1527" t="s">
        <v>25</v>
      </c>
      <c r="C1527" s="1" t="s">
        <v>3602</v>
      </c>
      <c r="D1527" s="1" t="s">
        <v>3603</v>
      </c>
      <c r="E1527" t="s">
        <v>2042</v>
      </c>
      <c r="F1527" t="s">
        <v>27</v>
      </c>
      <c r="G1527" t="s">
        <v>25</v>
      </c>
      <c r="H1527" t="s">
        <v>28</v>
      </c>
      <c r="I1527" t="s">
        <v>28</v>
      </c>
      <c r="J1527" t="s">
        <v>29</v>
      </c>
      <c r="K1527" t="s">
        <v>30</v>
      </c>
    </row>
    <row r="1528" spans="1:11" x14ac:dyDescent="0.2">
      <c r="A1528" t="s">
        <v>4017</v>
      </c>
      <c r="B1528" t="s">
        <v>25</v>
      </c>
      <c r="C1528" s="1" t="s">
        <v>4018</v>
      </c>
      <c r="D1528" s="1" t="s">
        <v>4019</v>
      </c>
      <c r="E1528" t="s">
        <v>2035</v>
      </c>
      <c r="F1528" t="s">
        <v>27</v>
      </c>
      <c r="G1528" t="s">
        <v>25</v>
      </c>
      <c r="H1528" t="s">
        <v>28</v>
      </c>
      <c r="I1528" t="s">
        <v>28</v>
      </c>
      <c r="J1528" t="s">
        <v>29</v>
      </c>
      <c r="K1528" t="s">
        <v>30</v>
      </c>
    </row>
    <row r="1529" spans="1:11" x14ac:dyDescent="0.2">
      <c r="A1529" t="s">
        <v>4020</v>
      </c>
      <c r="B1529" t="s">
        <v>25</v>
      </c>
      <c r="C1529" s="1" t="s">
        <v>4021</v>
      </c>
      <c r="D1529" s="1" t="s">
        <v>4022</v>
      </c>
      <c r="E1529" t="s">
        <v>2008</v>
      </c>
      <c r="F1529" t="s">
        <v>27</v>
      </c>
      <c r="G1529" t="s">
        <v>25</v>
      </c>
      <c r="H1529" t="s">
        <v>28</v>
      </c>
      <c r="I1529" t="s">
        <v>28</v>
      </c>
      <c r="J1529" t="s">
        <v>29</v>
      </c>
      <c r="K1529" t="s">
        <v>30</v>
      </c>
    </row>
    <row r="1530" spans="1:11" x14ac:dyDescent="0.2">
      <c r="A1530" t="s">
        <v>4023</v>
      </c>
      <c r="B1530" t="s">
        <v>25</v>
      </c>
      <c r="C1530" s="1" t="s">
        <v>4024</v>
      </c>
      <c r="D1530" s="1" t="s">
        <v>4025</v>
      </c>
      <c r="E1530" t="s">
        <v>2008</v>
      </c>
      <c r="F1530" t="s">
        <v>27</v>
      </c>
      <c r="G1530" t="s">
        <v>25</v>
      </c>
      <c r="H1530" t="s">
        <v>28</v>
      </c>
      <c r="I1530" t="s">
        <v>28</v>
      </c>
      <c r="J1530" t="s">
        <v>29</v>
      </c>
      <c r="K1530" t="s">
        <v>30</v>
      </c>
    </row>
    <row r="1531" spans="1:11" ht="28.5" x14ac:dyDescent="0.2">
      <c r="A1531" t="s">
        <v>4026</v>
      </c>
      <c r="B1531" t="s">
        <v>25</v>
      </c>
      <c r="C1531" s="1" t="s">
        <v>4027</v>
      </c>
      <c r="D1531" s="1" t="s">
        <v>4028</v>
      </c>
      <c r="E1531" t="s">
        <v>2042</v>
      </c>
      <c r="F1531" t="s">
        <v>27</v>
      </c>
      <c r="G1531" t="s">
        <v>25</v>
      </c>
      <c r="H1531" t="s">
        <v>28</v>
      </c>
      <c r="I1531" t="s">
        <v>28</v>
      </c>
      <c r="J1531" t="s">
        <v>29</v>
      </c>
      <c r="K1531" t="s">
        <v>30</v>
      </c>
    </row>
    <row r="1532" spans="1:11" x14ac:dyDescent="0.2">
      <c r="A1532" t="s">
        <v>2057</v>
      </c>
      <c r="B1532" t="s">
        <v>25</v>
      </c>
      <c r="C1532" s="1" t="s">
        <v>2058</v>
      </c>
      <c r="D1532" s="1" t="s">
        <v>2059</v>
      </c>
      <c r="E1532" t="s">
        <v>2006</v>
      </c>
      <c r="F1532" t="s">
        <v>27</v>
      </c>
      <c r="G1532" t="s">
        <v>25</v>
      </c>
      <c r="H1532" t="s">
        <v>143</v>
      </c>
      <c r="I1532" t="s">
        <v>28</v>
      </c>
      <c r="J1532" t="s">
        <v>29</v>
      </c>
      <c r="K1532" t="s">
        <v>187</v>
      </c>
    </row>
    <row r="1533" spans="1:11" x14ac:dyDescent="0.2">
      <c r="A1533" t="s">
        <v>2057</v>
      </c>
      <c r="B1533" t="s">
        <v>25</v>
      </c>
      <c r="C1533" s="1" t="s">
        <v>2058</v>
      </c>
      <c r="D1533" s="1" t="s">
        <v>2059</v>
      </c>
      <c r="E1533" t="s">
        <v>2006</v>
      </c>
      <c r="F1533" t="s">
        <v>27</v>
      </c>
      <c r="G1533" t="s">
        <v>25</v>
      </c>
      <c r="H1533" t="s">
        <v>143</v>
      </c>
      <c r="I1533" t="s">
        <v>28</v>
      </c>
      <c r="J1533" t="s">
        <v>29</v>
      </c>
      <c r="K1533" t="s">
        <v>118</v>
      </c>
    </row>
    <row r="1534" spans="1:11" x14ac:dyDescent="0.2">
      <c r="A1534" t="s">
        <v>2057</v>
      </c>
      <c r="B1534" t="s">
        <v>25</v>
      </c>
      <c r="C1534" s="1" t="s">
        <v>2058</v>
      </c>
      <c r="D1534" s="1" t="s">
        <v>2059</v>
      </c>
      <c r="E1534" t="s">
        <v>2006</v>
      </c>
      <c r="F1534" t="s">
        <v>27</v>
      </c>
      <c r="G1534" t="s">
        <v>25</v>
      </c>
      <c r="H1534" t="s">
        <v>28</v>
      </c>
      <c r="I1534" t="s">
        <v>106</v>
      </c>
      <c r="J1534" t="s">
        <v>29</v>
      </c>
      <c r="K1534" t="s">
        <v>79</v>
      </c>
    </row>
    <row r="1535" spans="1:11" ht="28.5" x14ac:dyDescent="0.2">
      <c r="A1535" t="s">
        <v>1747</v>
      </c>
      <c r="B1535" t="s">
        <v>25</v>
      </c>
      <c r="C1535" s="1" t="s">
        <v>4029</v>
      </c>
      <c r="D1535" s="1" t="s">
        <v>1748</v>
      </c>
      <c r="E1535" t="s">
        <v>1932</v>
      </c>
      <c r="F1535" t="s">
        <v>27</v>
      </c>
      <c r="G1535" t="s">
        <v>25</v>
      </c>
      <c r="H1535" t="s">
        <v>28</v>
      </c>
      <c r="I1535" t="s">
        <v>28</v>
      </c>
      <c r="J1535" t="s">
        <v>29</v>
      </c>
      <c r="K1535" t="s">
        <v>30</v>
      </c>
    </row>
    <row r="1536" spans="1:11" x14ac:dyDescent="0.2">
      <c r="A1536" t="s">
        <v>4030</v>
      </c>
      <c r="B1536" t="s">
        <v>25</v>
      </c>
      <c r="C1536" s="1" t="s">
        <v>4031</v>
      </c>
      <c r="D1536" s="1" t="s">
        <v>4032</v>
      </c>
      <c r="E1536" t="s">
        <v>1946</v>
      </c>
      <c r="F1536" t="s">
        <v>27</v>
      </c>
      <c r="G1536" t="s">
        <v>25</v>
      </c>
      <c r="H1536" t="s">
        <v>28</v>
      </c>
      <c r="I1536" t="s">
        <v>28</v>
      </c>
      <c r="J1536" t="s">
        <v>29</v>
      </c>
      <c r="K1536" t="s">
        <v>30</v>
      </c>
    </row>
    <row r="1537" spans="1:11" x14ac:dyDescent="0.2">
      <c r="A1537" t="s">
        <v>719</v>
      </c>
      <c r="B1537" t="s">
        <v>25</v>
      </c>
      <c r="C1537" s="1" t="s">
        <v>2063</v>
      </c>
      <c r="D1537" s="1" t="s">
        <v>2063</v>
      </c>
      <c r="E1537" t="s">
        <v>2053</v>
      </c>
      <c r="F1537" t="s">
        <v>27</v>
      </c>
      <c r="G1537" t="s">
        <v>25</v>
      </c>
      <c r="H1537" t="s">
        <v>2064</v>
      </c>
      <c r="I1537" t="s">
        <v>78</v>
      </c>
      <c r="J1537" t="s">
        <v>29</v>
      </c>
      <c r="K1537" t="s">
        <v>187</v>
      </c>
    </row>
    <row r="1538" spans="1:11" x14ac:dyDescent="0.2">
      <c r="A1538" t="s">
        <v>719</v>
      </c>
      <c r="B1538" t="s">
        <v>25</v>
      </c>
      <c r="C1538" s="1" t="s">
        <v>2063</v>
      </c>
      <c r="D1538" s="1" t="s">
        <v>2063</v>
      </c>
      <c r="E1538" t="s">
        <v>2053</v>
      </c>
      <c r="F1538" t="s">
        <v>27</v>
      </c>
      <c r="G1538" t="s">
        <v>25</v>
      </c>
      <c r="H1538" t="s">
        <v>106</v>
      </c>
      <c r="I1538" t="s">
        <v>107</v>
      </c>
      <c r="J1538" t="s">
        <v>29</v>
      </c>
      <c r="K1538" t="s">
        <v>187</v>
      </c>
    </row>
    <row r="1539" spans="1:11" ht="28.5" x14ac:dyDescent="0.2">
      <c r="A1539" t="s">
        <v>137</v>
      </c>
      <c r="B1539" t="s">
        <v>25</v>
      </c>
      <c r="C1539" s="1" t="s">
        <v>4033</v>
      </c>
      <c r="D1539" s="1" t="s">
        <v>4034</v>
      </c>
      <c r="E1539" t="s">
        <v>1932</v>
      </c>
      <c r="F1539" t="s">
        <v>27</v>
      </c>
      <c r="G1539" t="s">
        <v>25</v>
      </c>
      <c r="H1539" t="s">
        <v>28</v>
      </c>
      <c r="I1539" t="s">
        <v>28</v>
      </c>
      <c r="J1539" t="s">
        <v>29</v>
      </c>
      <c r="K1539" t="s">
        <v>30</v>
      </c>
    </row>
    <row r="1540" spans="1:11" x14ac:dyDescent="0.2">
      <c r="A1540" t="s">
        <v>4035</v>
      </c>
      <c r="B1540" t="s">
        <v>25</v>
      </c>
      <c r="C1540" s="1" t="s">
        <v>2067</v>
      </c>
      <c r="D1540" s="1" t="s">
        <v>4036</v>
      </c>
      <c r="E1540" t="s">
        <v>1949</v>
      </c>
      <c r="F1540" t="s">
        <v>27</v>
      </c>
      <c r="G1540" t="s">
        <v>25</v>
      </c>
      <c r="H1540" t="s">
        <v>28</v>
      </c>
      <c r="I1540" t="s">
        <v>28</v>
      </c>
      <c r="J1540" t="s">
        <v>29</v>
      </c>
      <c r="K1540" t="s">
        <v>30</v>
      </c>
    </row>
    <row r="1541" spans="1:11" x14ac:dyDescent="0.2">
      <c r="A1541" t="s">
        <v>4037</v>
      </c>
      <c r="B1541" t="s">
        <v>25</v>
      </c>
      <c r="C1541" s="1" t="s">
        <v>4038</v>
      </c>
      <c r="D1541" s="1" t="s">
        <v>4039</v>
      </c>
      <c r="E1541" t="s">
        <v>1946</v>
      </c>
      <c r="F1541" t="s">
        <v>27</v>
      </c>
      <c r="G1541" t="s">
        <v>25</v>
      </c>
      <c r="H1541" t="s">
        <v>28</v>
      </c>
      <c r="I1541" t="s">
        <v>28</v>
      </c>
      <c r="J1541" t="s">
        <v>29</v>
      </c>
      <c r="K1541" t="s">
        <v>30</v>
      </c>
    </row>
    <row r="1542" spans="1:11" x14ac:dyDescent="0.2">
      <c r="A1542" t="s">
        <v>2073</v>
      </c>
      <c r="B1542" t="s">
        <v>25</v>
      </c>
      <c r="C1542" s="1" t="s">
        <v>2074</v>
      </c>
      <c r="D1542" s="1" t="s">
        <v>142</v>
      </c>
      <c r="E1542" t="s">
        <v>1988</v>
      </c>
      <c r="F1542" t="s">
        <v>27</v>
      </c>
      <c r="G1542" t="s">
        <v>25</v>
      </c>
      <c r="H1542" t="s">
        <v>106</v>
      </c>
      <c r="I1542" t="s">
        <v>107</v>
      </c>
      <c r="J1542" t="s">
        <v>29</v>
      </c>
      <c r="K1542" t="s">
        <v>144</v>
      </c>
    </row>
    <row r="1543" spans="1:11" x14ac:dyDescent="0.2">
      <c r="A1543" t="s">
        <v>2073</v>
      </c>
      <c r="B1543" t="s">
        <v>25</v>
      </c>
      <c r="C1543" s="1" t="s">
        <v>2074</v>
      </c>
      <c r="D1543" s="1" t="s">
        <v>142</v>
      </c>
      <c r="E1543" t="s">
        <v>1988</v>
      </c>
      <c r="F1543" t="s">
        <v>27</v>
      </c>
      <c r="G1543" t="s">
        <v>25</v>
      </c>
      <c r="H1543" t="s">
        <v>106</v>
      </c>
      <c r="I1543" t="s">
        <v>107</v>
      </c>
      <c r="J1543" t="s">
        <v>29</v>
      </c>
      <c r="K1543" t="s">
        <v>119</v>
      </c>
    </row>
    <row r="1544" spans="1:11" x14ac:dyDescent="0.2">
      <c r="A1544" t="s">
        <v>2073</v>
      </c>
      <c r="B1544" t="s">
        <v>25</v>
      </c>
      <c r="C1544" s="1" t="s">
        <v>2074</v>
      </c>
      <c r="D1544" s="1" t="s">
        <v>142</v>
      </c>
      <c r="E1544" t="s">
        <v>1988</v>
      </c>
      <c r="F1544" t="s">
        <v>27</v>
      </c>
      <c r="G1544" t="s">
        <v>25</v>
      </c>
      <c r="H1544" t="s">
        <v>106</v>
      </c>
      <c r="I1544" t="s">
        <v>107</v>
      </c>
      <c r="J1544" t="s">
        <v>29</v>
      </c>
      <c r="K1544" t="s">
        <v>108</v>
      </c>
    </row>
    <row r="1545" spans="1:11" x14ac:dyDescent="0.2">
      <c r="A1545" t="s">
        <v>2073</v>
      </c>
      <c r="B1545" t="s">
        <v>25</v>
      </c>
      <c r="C1545" s="1" t="s">
        <v>2074</v>
      </c>
      <c r="D1545" s="1" t="s">
        <v>142</v>
      </c>
      <c r="E1545" t="s">
        <v>1988</v>
      </c>
      <c r="F1545" t="s">
        <v>27</v>
      </c>
      <c r="G1545" t="s">
        <v>25</v>
      </c>
      <c r="H1545" t="s">
        <v>77</v>
      </c>
      <c r="I1545" t="s">
        <v>143</v>
      </c>
      <c r="J1545" t="s">
        <v>29</v>
      </c>
      <c r="K1545" t="s">
        <v>80</v>
      </c>
    </row>
    <row r="1546" spans="1:11" x14ac:dyDescent="0.2">
      <c r="A1546" t="s">
        <v>469</v>
      </c>
      <c r="B1546" t="s">
        <v>25</v>
      </c>
      <c r="C1546" s="1" t="s">
        <v>470</v>
      </c>
      <c r="D1546" s="1" t="s">
        <v>471</v>
      </c>
      <c r="E1546" t="s">
        <v>472</v>
      </c>
      <c r="F1546" t="s">
        <v>27</v>
      </c>
      <c r="G1546" t="s">
        <v>25</v>
      </c>
      <c r="H1546" t="s">
        <v>28</v>
      </c>
      <c r="I1546" t="s">
        <v>28</v>
      </c>
      <c r="J1546" t="s">
        <v>29</v>
      </c>
      <c r="K1546" t="s">
        <v>30</v>
      </c>
    </row>
    <row r="1547" spans="1:11" ht="28.5" x14ac:dyDescent="0.2">
      <c r="A1547" t="s">
        <v>1151</v>
      </c>
      <c r="B1547" t="s">
        <v>25</v>
      </c>
      <c r="C1547" s="1" t="s">
        <v>4040</v>
      </c>
      <c r="D1547" s="1" t="s">
        <v>4041</v>
      </c>
      <c r="E1547" t="s">
        <v>2345</v>
      </c>
      <c r="F1547" t="s">
        <v>27</v>
      </c>
      <c r="G1547" t="s">
        <v>25</v>
      </c>
      <c r="H1547" t="s">
        <v>28</v>
      </c>
      <c r="I1547" t="s">
        <v>28</v>
      </c>
      <c r="J1547" t="s">
        <v>29</v>
      </c>
      <c r="K1547" t="s">
        <v>30</v>
      </c>
    </row>
    <row r="1548" spans="1:11" x14ac:dyDescent="0.2">
      <c r="A1548" t="s">
        <v>1757</v>
      </c>
      <c r="B1548" t="s">
        <v>25</v>
      </c>
      <c r="C1548" s="1" t="s">
        <v>4042</v>
      </c>
      <c r="D1548" s="1" t="s">
        <v>4043</v>
      </c>
      <c r="E1548" t="s">
        <v>1959</v>
      </c>
      <c r="F1548" t="s">
        <v>27</v>
      </c>
      <c r="G1548" t="s">
        <v>25</v>
      </c>
      <c r="H1548" t="s">
        <v>28</v>
      </c>
      <c r="I1548" t="s">
        <v>28</v>
      </c>
      <c r="J1548" t="s">
        <v>29</v>
      </c>
      <c r="K1548" t="s">
        <v>30</v>
      </c>
    </row>
    <row r="1549" spans="1:11" x14ac:dyDescent="0.2">
      <c r="A1549" t="s">
        <v>730</v>
      </c>
      <c r="B1549" t="s">
        <v>25</v>
      </c>
      <c r="C1549" s="1" t="s">
        <v>2173</v>
      </c>
      <c r="D1549" s="1" t="s">
        <v>4044</v>
      </c>
      <c r="E1549" t="s">
        <v>1932</v>
      </c>
      <c r="F1549" t="s">
        <v>27</v>
      </c>
      <c r="G1549" t="s">
        <v>25</v>
      </c>
      <c r="H1549" t="s">
        <v>28</v>
      </c>
      <c r="I1549" t="s">
        <v>28</v>
      </c>
      <c r="J1549" t="s">
        <v>29</v>
      </c>
      <c r="K1549" t="s">
        <v>30</v>
      </c>
    </row>
    <row r="1550" spans="1:11" x14ac:dyDescent="0.2">
      <c r="A1550" t="s">
        <v>4045</v>
      </c>
      <c r="B1550" t="s">
        <v>25</v>
      </c>
      <c r="C1550" s="1" t="s">
        <v>2077</v>
      </c>
      <c r="D1550" s="1" t="s">
        <v>4046</v>
      </c>
      <c r="E1550" t="s">
        <v>1971</v>
      </c>
      <c r="F1550" t="s">
        <v>27</v>
      </c>
      <c r="G1550" t="s">
        <v>25</v>
      </c>
      <c r="H1550" t="s">
        <v>28</v>
      </c>
      <c r="I1550" t="s">
        <v>28</v>
      </c>
      <c r="J1550" t="s">
        <v>29</v>
      </c>
      <c r="K1550" t="s">
        <v>30</v>
      </c>
    </row>
    <row r="1551" spans="1:11" x14ac:dyDescent="0.2">
      <c r="A1551" t="s">
        <v>4047</v>
      </c>
      <c r="B1551" t="s">
        <v>25</v>
      </c>
      <c r="C1551" s="1" t="s">
        <v>2077</v>
      </c>
      <c r="D1551" s="1" t="s">
        <v>4048</v>
      </c>
      <c r="E1551" t="s">
        <v>1971</v>
      </c>
      <c r="F1551" t="s">
        <v>27</v>
      </c>
      <c r="G1551" t="s">
        <v>25</v>
      </c>
      <c r="H1551" t="s">
        <v>28</v>
      </c>
      <c r="I1551" t="s">
        <v>28</v>
      </c>
      <c r="J1551" t="s">
        <v>29</v>
      </c>
      <c r="K1551" t="s">
        <v>30</v>
      </c>
    </row>
    <row r="1552" spans="1:11" x14ac:dyDescent="0.2">
      <c r="A1552" t="s">
        <v>925</v>
      </c>
      <c r="B1552" t="s">
        <v>25</v>
      </c>
      <c r="C1552" s="1" t="s">
        <v>4049</v>
      </c>
      <c r="D1552" s="1" t="s">
        <v>4050</v>
      </c>
      <c r="E1552" t="s">
        <v>1926</v>
      </c>
      <c r="F1552" t="s">
        <v>27</v>
      </c>
      <c r="G1552" t="s">
        <v>25</v>
      </c>
      <c r="H1552" t="s">
        <v>28</v>
      </c>
      <c r="I1552" t="s">
        <v>28</v>
      </c>
      <c r="J1552" t="s">
        <v>29</v>
      </c>
      <c r="K1552" t="s">
        <v>30</v>
      </c>
    </row>
    <row r="1553" spans="1:11" x14ac:dyDescent="0.2">
      <c r="A1553" t="s">
        <v>1759</v>
      </c>
      <c r="B1553" t="s">
        <v>25</v>
      </c>
      <c r="C1553" s="1" t="s">
        <v>4051</v>
      </c>
      <c r="D1553" s="1" t="s">
        <v>4052</v>
      </c>
      <c r="E1553" t="s">
        <v>2601</v>
      </c>
      <c r="F1553" t="s">
        <v>27</v>
      </c>
      <c r="G1553" t="s">
        <v>25</v>
      </c>
      <c r="H1553" t="s">
        <v>28</v>
      </c>
      <c r="I1553" t="s">
        <v>28</v>
      </c>
      <c r="J1553" t="s">
        <v>29</v>
      </c>
      <c r="K1553" t="s">
        <v>30</v>
      </c>
    </row>
    <row r="1554" spans="1:11" x14ac:dyDescent="0.2">
      <c r="A1554" t="s">
        <v>926</v>
      </c>
      <c r="B1554" t="s">
        <v>25</v>
      </c>
      <c r="C1554" s="1" t="s">
        <v>2173</v>
      </c>
      <c r="D1554" s="1" t="s">
        <v>4053</v>
      </c>
      <c r="E1554" t="s">
        <v>1921</v>
      </c>
      <c r="F1554" t="s">
        <v>27</v>
      </c>
      <c r="G1554" t="s">
        <v>25</v>
      </c>
      <c r="H1554" t="s">
        <v>28</v>
      </c>
      <c r="I1554" t="s">
        <v>28</v>
      </c>
      <c r="J1554" t="s">
        <v>29</v>
      </c>
      <c r="K1554" t="s">
        <v>30</v>
      </c>
    </row>
    <row r="1555" spans="1:11" x14ac:dyDescent="0.2">
      <c r="A1555" t="s">
        <v>476</v>
      </c>
      <c r="B1555" t="s">
        <v>25</v>
      </c>
      <c r="C1555" s="1" t="s">
        <v>2709</v>
      </c>
      <c r="D1555" s="1" t="s">
        <v>4054</v>
      </c>
      <c r="E1555" t="s">
        <v>1921</v>
      </c>
      <c r="F1555" t="s">
        <v>27</v>
      </c>
      <c r="G1555" t="s">
        <v>25</v>
      </c>
      <c r="H1555" t="s">
        <v>28</v>
      </c>
      <c r="I1555" t="s">
        <v>28</v>
      </c>
      <c r="J1555" t="s">
        <v>29</v>
      </c>
      <c r="K1555" t="s">
        <v>30</v>
      </c>
    </row>
    <row r="1556" spans="1:11" x14ac:dyDescent="0.2">
      <c r="A1556" t="s">
        <v>1154</v>
      </c>
      <c r="B1556" t="s">
        <v>25</v>
      </c>
      <c r="C1556" s="1" t="s">
        <v>4055</v>
      </c>
      <c r="D1556" s="1" t="s">
        <v>4056</v>
      </c>
      <c r="E1556" t="s">
        <v>2284</v>
      </c>
      <c r="F1556" t="s">
        <v>27</v>
      </c>
      <c r="G1556" t="s">
        <v>25</v>
      </c>
      <c r="H1556" t="s">
        <v>28</v>
      </c>
      <c r="I1556" t="s">
        <v>28</v>
      </c>
      <c r="J1556" t="s">
        <v>29</v>
      </c>
      <c r="K1556" t="s">
        <v>30</v>
      </c>
    </row>
    <row r="1557" spans="1:11" x14ac:dyDescent="0.2">
      <c r="A1557" t="s">
        <v>483</v>
      </c>
      <c r="B1557" t="s">
        <v>25</v>
      </c>
      <c r="C1557" s="1" t="s">
        <v>164</v>
      </c>
      <c r="D1557" s="1" t="s">
        <v>484</v>
      </c>
      <c r="E1557" t="s">
        <v>2008</v>
      </c>
      <c r="F1557" t="s">
        <v>27</v>
      </c>
      <c r="G1557" t="s">
        <v>25</v>
      </c>
      <c r="H1557" t="s">
        <v>28</v>
      </c>
      <c r="I1557" t="s">
        <v>28</v>
      </c>
      <c r="J1557" t="s">
        <v>29</v>
      </c>
      <c r="K1557" t="s">
        <v>30</v>
      </c>
    </row>
    <row r="1558" spans="1:11" x14ac:dyDescent="0.2">
      <c r="A1558" t="s">
        <v>4057</v>
      </c>
      <c r="B1558" t="s">
        <v>25</v>
      </c>
      <c r="C1558" s="1" t="s">
        <v>3628</v>
      </c>
      <c r="D1558" s="1" t="s">
        <v>4058</v>
      </c>
      <c r="E1558" t="s">
        <v>1932</v>
      </c>
      <c r="F1558" t="s">
        <v>27</v>
      </c>
      <c r="G1558" t="s">
        <v>25</v>
      </c>
      <c r="H1558" t="s">
        <v>28</v>
      </c>
      <c r="I1558" t="s">
        <v>28</v>
      </c>
      <c r="J1558" t="s">
        <v>29</v>
      </c>
      <c r="K1558" t="s">
        <v>30</v>
      </c>
    </row>
    <row r="1559" spans="1:11" x14ac:dyDescent="0.2">
      <c r="A1559" t="s">
        <v>4059</v>
      </c>
      <c r="B1559" t="s">
        <v>25</v>
      </c>
      <c r="C1559" s="1" t="s">
        <v>4060</v>
      </c>
      <c r="D1559" s="1" t="s">
        <v>4061</v>
      </c>
      <c r="E1559" t="s">
        <v>1932</v>
      </c>
      <c r="F1559" t="s">
        <v>27</v>
      </c>
      <c r="G1559" t="s">
        <v>25</v>
      </c>
      <c r="H1559" t="s">
        <v>28</v>
      </c>
      <c r="I1559" t="s">
        <v>28</v>
      </c>
      <c r="J1559" t="s">
        <v>29</v>
      </c>
      <c r="K1559" t="s">
        <v>30</v>
      </c>
    </row>
    <row r="1560" spans="1:11" x14ac:dyDescent="0.2">
      <c r="A1560" t="s">
        <v>4062</v>
      </c>
      <c r="B1560" t="s">
        <v>25</v>
      </c>
      <c r="C1560" s="1" t="s">
        <v>4063</v>
      </c>
      <c r="D1560" s="1" t="s">
        <v>4064</v>
      </c>
      <c r="E1560" t="s">
        <v>1932</v>
      </c>
      <c r="F1560" t="s">
        <v>27</v>
      </c>
      <c r="G1560" t="s">
        <v>25</v>
      </c>
      <c r="H1560" t="s">
        <v>28</v>
      </c>
      <c r="I1560" t="s">
        <v>28</v>
      </c>
      <c r="J1560" t="s">
        <v>29</v>
      </c>
      <c r="K1560" t="s">
        <v>30</v>
      </c>
    </row>
    <row r="1561" spans="1:11" x14ac:dyDescent="0.2">
      <c r="A1561" t="s">
        <v>4065</v>
      </c>
      <c r="B1561" t="s">
        <v>25</v>
      </c>
      <c r="C1561" s="1" t="s">
        <v>4066</v>
      </c>
      <c r="D1561" s="1" t="s">
        <v>4067</v>
      </c>
      <c r="E1561" t="s">
        <v>1932</v>
      </c>
      <c r="F1561" t="s">
        <v>27</v>
      </c>
      <c r="G1561" t="s">
        <v>25</v>
      </c>
      <c r="H1561" t="s">
        <v>28</v>
      </c>
      <c r="I1561" t="s">
        <v>28</v>
      </c>
      <c r="J1561" t="s">
        <v>29</v>
      </c>
      <c r="K1561" t="s">
        <v>30</v>
      </c>
    </row>
    <row r="1562" spans="1:11" x14ac:dyDescent="0.2">
      <c r="A1562" t="s">
        <v>4068</v>
      </c>
      <c r="B1562" t="s">
        <v>25</v>
      </c>
      <c r="C1562" s="1" t="s">
        <v>4069</v>
      </c>
      <c r="D1562" s="1" t="s">
        <v>4070</v>
      </c>
      <c r="E1562" t="s">
        <v>1932</v>
      </c>
      <c r="F1562" t="s">
        <v>27</v>
      </c>
      <c r="G1562" t="s">
        <v>25</v>
      </c>
      <c r="H1562" t="s">
        <v>28</v>
      </c>
      <c r="I1562" t="s">
        <v>28</v>
      </c>
      <c r="J1562" t="s">
        <v>29</v>
      </c>
      <c r="K1562" t="s">
        <v>30</v>
      </c>
    </row>
    <row r="1563" spans="1:11" x14ac:dyDescent="0.2">
      <c r="A1563" t="s">
        <v>4071</v>
      </c>
      <c r="B1563" t="s">
        <v>25</v>
      </c>
      <c r="C1563" s="1" t="s">
        <v>3197</v>
      </c>
      <c r="D1563" s="1" t="s">
        <v>4072</v>
      </c>
      <c r="E1563" t="s">
        <v>1932</v>
      </c>
      <c r="F1563" t="s">
        <v>27</v>
      </c>
      <c r="G1563" t="s">
        <v>25</v>
      </c>
      <c r="H1563" t="s">
        <v>28</v>
      </c>
      <c r="I1563" t="s">
        <v>28</v>
      </c>
      <c r="J1563" t="s">
        <v>29</v>
      </c>
      <c r="K1563" t="s">
        <v>30</v>
      </c>
    </row>
    <row r="1564" spans="1:11" x14ac:dyDescent="0.2">
      <c r="A1564" t="s">
        <v>4073</v>
      </c>
      <c r="B1564" t="s">
        <v>25</v>
      </c>
      <c r="C1564" s="1" t="s">
        <v>3631</v>
      </c>
      <c r="D1564" s="1" t="s">
        <v>4074</v>
      </c>
      <c r="E1564" t="s">
        <v>1932</v>
      </c>
      <c r="F1564" t="s">
        <v>27</v>
      </c>
      <c r="G1564" t="s">
        <v>25</v>
      </c>
      <c r="H1564" t="s">
        <v>28</v>
      </c>
      <c r="I1564" t="s">
        <v>28</v>
      </c>
      <c r="J1564" t="s">
        <v>29</v>
      </c>
      <c r="K1564" t="s">
        <v>30</v>
      </c>
    </row>
    <row r="1565" spans="1:11" x14ac:dyDescent="0.2">
      <c r="A1565" t="s">
        <v>170</v>
      </c>
      <c r="B1565" t="s">
        <v>25</v>
      </c>
      <c r="C1565" s="1" t="s">
        <v>171</v>
      </c>
      <c r="D1565" s="1" t="s">
        <v>171</v>
      </c>
      <c r="E1565" t="s">
        <v>100</v>
      </c>
      <c r="F1565" t="s">
        <v>27</v>
      </c>
      <c r="G1565" t="s">
        <v>25</v>
      </c>
      <c r="H1565" t="s">
        <v>28</v>
      </c>
      <c r="I1565" t="s">
        <v>28</v>
      </c>
      <c r="J1565" t="s">
        <v>29</v>
      </c>
      <c r="K1565" t="s">
        <v>30</v>
      </c>
    </row>
    <row r="1566" spans="1:11" x14ac:dyDescent="0.2">
      <c r="A1566" t="s">
        <v>4075</v>
      </c>
      <c r="B1566" t="s">
        <v>25</v>
      </c>
      <c r="C1566" s="1" t="s">
        <v>4076</v>
      </c>
      <c r="D1566" s="1" t="s">
        <v>4077</v>
      </c>
      <c r="E1566" t="s">
        <v>2529</v>
      </c>
      <c r="F1566" t="s">
        <v>27</v>
      </c>
      <c r="G1566" t="s">
        <v>25</v>
      </c>
      <c r="H1566" t="s">
        <v>28</v>
      </c>
      <c r="I1566" t="s">
        <v>28</v>
      </c>
      <c r="J1566" t="s">
        <v>29</v>
      </c>
      <c r="K1566" t="s">
        <v>30</v>
      </c>
    </row>
    <row r="1567" spans="1:11" x14ac:dyDescent="0.2">
      <c r="A1567" t="s">
        <v>491</v>
      </c>
      <c r="B1567" t="s">
        <v>25</v>
      </c>
      <c r="C1567" s="1" t="s">
        <v>492</v>
      </c>
      <c r="D1567" s="1" t="s">
        <v>492</v>
      </c>
      <c r="E1567" t="s">
        <v>220</v>
      </c>
      <c r="F1567" t="s">
        <v>27</v>
      </c>
      <c r="G1567" t="s">
        <v>25</v>
      </c>
      <c r="H1567" t="s">
        <v>28</v>
      </c>
      <c r="I1567" t="s">
        <v>28</v>
      </c>
      <c r="J1567" t="s">
        <v>29</v>
      </c>
      <c r="K1567" t="s">
        <v>30</v>
      </c>
    </row>
    <row r="1568" spans="1:11" x14ac:dyDescent="0.2">
      <c r="A1568" t="s">
        <v>1344</v>
      </c>
      <c r="B1568" t="s">
        <v>25</v>
      </c>
      <c r="C1568" s="1" t="s">
        <v>1345</v>
      </c>
      <c r="D1568" s="1" t="s">
        <v>1345</v>
      </c>
      <c r="E1568" t="s">
        <v>368</v>
      </c>
      <c r="F1568" t="s">
        <v>27</v>
      </c>
      <c r="G1568" t="s">
        <v>25</v>
      </c>
      <c r="H1568" t="s">
        <v>28</v>
      </c>
      <c r="I1568" t="s">
        <v>28</v>
      </c>
      <c r="J1568" t="s">
        <v>29</v>
      </c>
      <c r="K1568" t="s">
        <v>30</v>
      </c>
    </row>
    <row r="1569" spans="1:11" x14ac:dyDescent="0.2">
      <c r="A1569" t="s">
        <v>941</v>
      </c>
      <c r="B1569" t="s">
        <v>25</v>
      </c>
      <c r="C1569" s="1" t="s">
        <v>942</v>
      </c>
      <c r="D1569" s="1" t="s">
        <v>942</v>
      </c>
      <c r="E1569" t="s">
        <v>100</v>
      </c>
      <c r="F1569" t="s">
        <v>27</v>
      </c>
      <c r="G1569" t="s">
        <v>25</v>
      </c>
      <c r="H1569" t="s">
        <v>28</v>
      </c>
      <c r="I1569" t="s">
        <v>28</v>
      </c>
      <c r="J1569" t="s">
        <v>29</v>
      </c>
      <c r="K1569" t="s">
        <v>30</v>
      </c>
    </row>
    <row r="1570" spans="1:11" x14ac:dyDescent="0.2">
      <c r="A1570" t="s">
        <v>4078</v>
      </c>
      <c r="B1570" t="s">
        <v>25</v>
      </c>
      <c r="C1570" s="1" t="s">
        <v>161</v>
      </c>
      <c r="D1570" s="1" t="s">
        <v>161</v>
      </c>
      <c r="E1570" t="s">
        <v>100</v>
      </c>
      <c r="F1570" t="s">
        <v>27</v>
      </c>
      <c r="G1570" t="s">
        <v>25</v>
      </c>
      <c r="H1570" t="s">
        <v>28</v>
      </c>
      <c r="I1570" t="s">
        <v>28</v>
      </c>
      <c r="J1570" t="s">
        <v>29</v>
      </c>
      <c r="K1570" t="s">
        <v>30</v>
      </c>
    </row>
    <row r="1571" spans="1:11" x14ac:dyDescent="0.2">
      <c r="A1571" t="s">
        <v>1165</v>
      </c>
      <c r="B1571" t="s">
        <v>25</v>
      </c>
      <c r="C1571" s="1" t="s">
        <v>746</v>
      </c>
      <c r="D1571" s="1" t="s">
        <v>1166</v>
      </c>
      <c r="E1571" t="s">
        <v>2042</v>
      </c>
      <c r="F1571" t="s">
        <v>27</v>
      </c>
      <c r="G1571" t="s">
        <v>25</v>
      </c>
      <c r="H1571" t="s">
        <v>28</v>
      </c>
      <c r="I1571" t="s">
        <v>28</v>
      </c>
      <c r="J1571" t="s">
        <v>29</v>
      </c>
      <c r="K1571" t="s">
        <v>30</v>
      </c>
    </row>
    <row r="1572" spans="1:11" x14ac:dyDescent="0.2">
      <c r="A1572" t="s">
        <v>1170</v>
      </c>
      <c r="B1572" t="s">
        <v>25</v>
      </c>
      <c r="C1572" s="1" t="s">
        <v>1171</v>
      </c>
      <c r="D1572" s="1" t="s">
        <v>1172</v>
      </c>
      <c r="E1572" t="s">
        <v>90</v>
      </c>
      <c r="F1572" t="s">
        <v>27</v>
      </c>
      <c r="G1572" t="s">
        <v>25</v>
      </c>
      <c r="H1572" t="s">
        <v>28</v>
      </c>
      <c r="I1572" t="s">
        <v>28</v>
      </c>
      <c r="J1572" t="s">
        <v>29</v>
      </c>
      <c r="K1572" t="s">
        <v>30</v>
      </c>
    </row>
    <row r="1573" spans="1:11" x14ac:dyDescent="0.2">
      <c r="A1573" t="s">
        <v>1347</v>
      </c>
      <c r="B1573" t="s">
        <v>25</v>
      </c>
      <c r="C1573" s="1" t="s">
        <v>4079</v>
      </c>
      <c r="D1573" s="1" t="s">
        <v>4080</v>
      </c>
      <c r="E1573" t="s">
        <v>1971</v>
      </c>
      <c r="F1573" t="s">
        <v>27</v>
      </c>
      <c r="G1573" t="s">
        <v>25</v>
      </c>
      <c r="H1573" t="s">
        <v>28</v>
      </c>
      <c r="I1573" t="s">
        <v>28</v>
      </c>
      <c r="J1573" t="s">
        <v>29</v>
      </c>
      <c r="K1573" t="s">
        <v>30</v>
      </c>
    </row>
    <row r="1574" spans="1:11" x14ac:dyDescent="0.2">
      <c r="A1574" t="s">
        <v>1179</v>
      </c>
      <c r="B1574" t="s">
        <v>25</v>
      </c>
      <c r="C1574" s="1" t="s">
        <v>1180</v>
      </c>
      <c r="D1574" s="1" t="s">
        <v>1180</v>
      </c>
      <c r="E1574" t="s">
        <v>399</v>
      </c>
      <c r="F1574" t="s">
        <v>27</v>
      </c>
      <c r="G1574" t="s">
        <v>25</v>
      </c>
      <c r="H1574" t="s">
        <v>28</v>
      </c>
      <c r="I1574" t="s">
        <v>28</v>
      </c>
      <c r="J1574" t="s">
        <v>29</v>
      </c>
      <c r="K1574" t="s">
        <v>30</v>
      </c>
    </row>
    <row r="1575" spans="1:11" x14ac:dyDescent="0.2">
      <c r="A1575" t="s">
        <v>1353</v>
      </c>
      <c r="B1575" t="s">
        <v>25</v>
      </c>
      <c r="C1575" s="1" t="s">
        <v>1354</v>
      </c>
      <c r="D1575" s="1" t="s">
        <v>4081</v>
      </c>
      <c r="E1575" t="s">
        <v>2024</v>
      </c>
      <c r="F1575" t="s">
        <v>27</v>
      </c>
      <c r="G1575" t="s">
        <v>25</v>
      </c>
      <c r="H1575" t="s">
        <v>28</v>
      </c>
      <c r="I1575" t="s">
        <v>28</v>
      </c>
      <c r="J1575" t="s">
        <v>29</v>
      </c>
      <c r="K1575" t="s">
        <v>30</v>
      </c>
    </row>
    <row r="1576" spans="1:11" x14ac:dyDescent="0.2">
      <c r="A1576" t="s">
        <v>1355</v>
      </c>
      <c r="B1576" t="s">
        <v>25</v>
      </c>
      <c r="C1576" s="1" t="s">
        <v>1356</v>
      </c>
      <c r="D1576" s="1" t="s">
        <v>1357</v>
      </c>
      <c r="E1576" t="s">
        <v>2042</v>
      </c>
      <c r="F1576" t="s">
        <v>27</v>
      </c>
      <c r="G1576" t="s">
        <v>25</v>
      </c>
      <c r="H1576" t="s">
        <v>28</v>
      </c>
      <c r="I1576" t="s">
        <v>28</v>
      </c>
      <c r="J1576" t="s">
        <v>29</v>
      </c>
      <c r="K1576" t="s">
        <v>30</v>
      </c>
    </row>
    <row r="1577" spans="1:11" x14ac:dyDescent="0.2">
      <c r="A1577" t="s">
        <v>1782</v>
      </c>
      <c r="B1577" t="s">
        <v>25</v>
      </c>
      <c r="C1577" s="1" t="s">
        <v>502</v>
      </c>
      <c r="D1577" s="1" t="s">
        <v>502</v>
      </c>
      <c r="E1577" t="s">
        <v>2039</v>
      </c>
      <c r="F1577" t="s">
        <v>27</v>
      </c>
      <c r="G1577" t="s">
        <v>25</v>
      </c>
      <c r="H1577" t="s">
        <v>28</v>
      </c>
      <c r="I1577" t="s">
        <v>28</v>
      </c>
      <c r="J1577" t="s">
        <v>29</v>
      </c>
      <c r="K1577" t="s">
        <v>30</v>
      </c>
    </row>
    <row r="1578" spans="1:11" x14ac:dyDescent="0.2">
      <c r="A1578" t="s">
        <v>4082</v>
      </c>
      <c r="B1578" t="s">
        <v>52</v>
      </c>
      <c r="C1578" s="1" t="s">
        <v>1359</v>
      </c>
      <c r="D1578" s="1" t="s">
        <v>1360</v>
      </c>
      <c r="E1578" t="s">
        <v>2252</v>
      </c>
      <c r="F1578" t="s">
        <v>27</v>
      </c>
      <c r="G1578" t="s">
        <v>25</v>
      </c>
      <c r="H1578" t="s">
        <v>28</v>
      </c>
      <c r="I1578" t="s">
        <v>28</v>
      </c>
      <c r="J1578" t="s">
        <v>29</v>
      </c>
      <c r="K1578" t="s">
        <v>30</v>
      </c>
    </row>
    <row r="1579" spans="1:11" x14ac:dyDescent="0.2">
      <c r="A1579" t="s">
        <v>4083</v>
      </c>
      <c r="B1579" t="s">
        <v>25</v>
      </c>
      <c r="C1579" s="1" t="s">
        <v>4084</v>
      </c>
      <c r="D1579" s="1" t="s">
        <v>4084</v>
      </c>
      <c r="E1579" t="s">
        <v>2042</v>
      </c>
      <c r="F1579" t="s">
        <v>27</v>
      </c>
      <c r="G1579" t="s">
        <v>25</v>
      </c>
      <c r="H1579" t="s">
        <v>28</v>
      </c>
      <c r="I1579" t="s">
        <v>28</v>
      </c>
      <c r="J1579" t="s">
        <v>29</v>
      </c>
      <c r="K1579" t="s">
        <v>30</v>
      </c>
    </row>
    <row r="1580" spans="1:11" x14ac:dyDescent="0.2">
      <c r="A1580" t="s">
        <v>4085</v>
      </c>
      <c r="B1580" t="s">
        <v>25</v>
      </c>
      <c r="C1580" s="1" t="s">
        <v>4086</v>
      </c>
      <c r="D1580" s="1" t="s">
        <v>4087</v>
      </c>
      <c r="E1580" t="s">
        <v>1930</v>
      </c>
      <c r="F1580" t="s">
        <v>27</v>
      </c>
      <c r="G1580" t="s">
        <v>25</v>
      </c>
      <c r="H1580" t="s">
        <v>28</v>
      </c>
      <c r="I1580" t="s">
        <v>28</v>
      </c>
      <c r="J1580" t="s">
        <v>29</v>
      </c>
      <c r="K1580" t="s">
        <v>30</v>
      </c>
    </row>
    <row r="1581" spans="1:11" x14ac:dyDescent="0.2">
      <c r="A1581" t="s">
        <v>1789</v>
      </c>
      <c r="B1581" t="s">
        <v>25</v>
      </c>
      <c r="C1581" s="1" t="s">
        <v>1790</v>
      </c>
      <c r="D1581" s="1" t="s">
        <v>1791</v>
      </c>
      <c r="E1581" t="s">
        <v>100</v>
      </c>
      <c r="F1581" t="s">
        <v>27</v>
      </c>
      <c r="G1581" t="s">
        <v>25</v>
      </c>
      <c r="H1581" t="s">
        <v>28</v>
      </c>
      <c r="I1581" t="s">
        <v>28</v>
      </c>
      <c r="J1581" t="s">
        <v>29</v>
      </c>
      <c r="K1581" t="s">
        <v>30</v>
      </c>
    </row>
    <row r="1582" spans="1:11" x14ac:dyDescent="0.2">
      <c r="A1582" t="s">
        <v>4088</v>
      </c>
      <c r="B1582" t="s">
        <v>25</v>
      </c>
      <c r="C1582" s="1" t="s">
        <v>2139</v>
      </c>
      <c r="D1582" s="1" t="s">
        <v>4089</v>
      </c>
      <c r="E1582" t="s">
        <v>1930</v>
      </c>
      <c r="F1582" t="s">
        <v>27</v>
      </c>
      <c r="G1582" t="s">
        <v>25</v>
      </c>
      <c r="H1582" t="s">
        <v>28</v>
      </c>
      <c r="I1582" t="s">
        <v>28</v>
      </c>
      <c r="J1582" t="s">
        <v>29</v>
      </c>
      <c r="K1582" t="s">
        <v>30</v>
      </c>
    </row>
    <row r="1583" spans="1:11" x14ac:dyDescent="0.2">
      <c r="A1583" t="s">
        <v>4090</v>
      </c>
      <c r="B1583" t="s">
        <v>25</v>
      </c>
      <c r="C1583" s="1" t="s">
        <v>2139</v>
      </c>
      <c r="D1583" s="1" t="s">
        <v>4091</v>
      </c>
      <c r="E1583" t="s">
        <v>1930</v>
      </c>
      <c r="F1583" t="s">
        <v>27</v>
      </c>
      <c r="G1583" t="s">
        <v>25</v>
      </c>
      <c r="H1583" t="s">
        <v>28</v>
      </c>
      <c r="I1583" t="s">
        <v>28</v>
      </c>
      <c r="J1583" t="s">
        <v>29</v>
      </c>
      <c r="K1583" t="s">
        <v>30</v>
      </c>
    </row>
    <row r="1584" spans="1:11" x14ac:dyDescent="0.2">
      <c r="A1584" t="s">
        <v>521</v>
      </c>
      <c r="B1584" t="s">
        <v>25</v>
      </c>
      <c r="C1584" s="1" t="s">
        <v>522</v>
      </c>
      <c r="D1584" s="1" t="s">
        <v>523</v>
      </c>
      <c r="E1584" t="s">
        <v>85</v>
      </c>
      <c r="F1584" t="s">
        <v>27</v>
      </c>
      <c r="G1584" t="s">
        <v>25</v>
      </c>
      <c r="H1584" t="s">
        <v>28</v>
      </c>
      <c r="I1584" t="s">
        <v>28</v>
      </c>
      <c r="J1584" t="s">
        <v>29</v>
      </c>
      <c r="K1584" t="s">
        <v>30</v>
      </c>
    </row>
    <row r="1585" spans="1:11" ht="28.5" x14ac:dyDescent="0.2">
      <c r="A1585" t="s">
        <v>229</v>
      </c>
      <c r="B1585" t="s">
        <v>25</v>
      </c>
      <c r="C1585" s="1" t="s">
        <v>2146</v>
      </c>
      <c r="D1585" s="1" t="s">
        <v>2146</v>
      </c>
      <c r="E1585" t="s">
        <v>2147</v>
      </c>
      <c r="F1585" t="s">
        <v>27</v>
      </c>
      <c r="G1585" t="s">
        <v>25</v>
      </c>
      <c r="H1585" t="s">
        <v>1885</v>
      </c>
      <c r="I1585" t="s">
        <v>28</v>
      </c>
      <c r="J1585" t="s">
        <v>29</v>
      </c>
      <c r="K1585" t="s">
        <v>79</v>
      </c>
    </row>
    <row r="1586" spans="1:11" ht="28.5" x14ac:dyDescent="0.2">
      <c r="A1586" t="s">
        <v>231</v>
      </c>
      <c r="B1586" t="s">
        <v>25</v>
      </c>
      <c r="C1586" s="1" t="s">
        <v>2148</v>
      </c>
      <c r="D1586" s="1" t="s">
        <v>2148</v>
      </c>
      <c r="E1586" t="s">
        <v>2147</v>
      </c>
      <c r="F1586" t="s">
        <v>27</v>
      </c>
      <c r="G1586" t="s">
        <v>25</v>
      </c>
      <c r="H1586" t="s">
        <v>230</v>
      </c>
      <c r="I1586" t="s">
        <v>143</v>
      </c>
      <c r="J1586" t="s">
        <v>29</v>
      </c>
      <c r="K1586" t="s">
        <v>108</v>
      </c>
    </row>
    <row r="1587" spans="1:11" x14ac:dyDescent="0.2">
      <c r="A1587" t="s">
        <v>772</v>
      </c>
      <c r="B1587" t="s">
        <v>25</v>
      </c>
      <c r="C1587" s="1" t="s">
        <v>2090</v>
      </c>
      <c r="D1587" s="1" t="s">
        <v>4092</v>
      </c>
      <c r="E1587" t="s">
        <v>2091</v>
      </c>
      <c r="F1587" t="s">
        <v>27</v>
      </c>
      <c r="G1587" t="s">
        <v>25</v>
      </c>
      <c r="H1587" t="s">
        <v>28</v>
      </c>
      <c r="I1587" t="s">
        <v>28</v>
      </c>
      <c r="J1587" t="s">
        <v>29</v>
      </c>
      <c r="K1587" t="s">
        <v>30</v>
      </c>
    </row>
    <row r="1588" spans="1:11" x14ac:dyDescent="0.2">
      <c r="A1588" t="s">
        <v>235</v>
      </c>
      <c r="B1588" t="s">
        <v>25</v>
      </c>
      <c r="C1588" s="1" t="s">
        <v>236</v>
      </c>
      <c r="D1588" s="1" t="s">
        <v>236</v>
      </c>
      <c r="E1588" t="s">
        <v>85</v>
      </c>
      <c r="F1588" t="s">
        <v>27</v>
      </c>
      <c r="G1588" t="s">
        <v>25</v>
      </c>
      <c r="H1588" t="s">
        <v>28</v>
      </c>
      <c r="I1588" t="s">
        <v>28</v>
      </c>
      <c r="J1588" t="s">
        <v>29</v>
      </c>
      <c r="K1588" t="s">
        <v>30</v>
      </c>
    </row>
    <row r="1589" spans="1:11" x14ac:dyDescent="0.2">
      <c r="A1589" t="s">
        <v>526</v>
      </c>
      <c r="B1589" t="s">
        <v>25</v>
      </c>
      <c r="C1589" s="1" t="s">
        <v>238</v>
      </c>
      <c r="D1589" s="1" t="s">
        <v>239</v>
      </c>
      <c r="E1589" t="s">
        <v>1971</v>
      </c>
      <c r="F1589" t="s">
        <v>27</v>
      </c>
      <c r="G1589" t="s">
        <v>25</v>
      </c>
      <c r="H1589" t="s">
        <v>28</v>
      </c>
      <c r="I1589" t="s">
        <v>28</v>
      </c>
      <c r="J1589" t="s">
        <v>29</v>
      </c>
      <c r="K1589" t="s">
        <v>30</v>
      </c>
    </row>
    <row r="1590" spans="1:11" ht="28.5" x14ac:dyDescent="0.2">
      <c r="A1590" t="s">
        <v>773</v>
      </c>
      <c r="B1590" t="s">
        <v>25</v>
      </c>
      <c r="C1590" s="1" t="s">
        <v>774</v>
      </c>
      <c r="D1590" s="1" t="s">
        <v>774</v>
      </c>
      <c r="E1590" t="s">
        <v>120</v>
      </c>
      <c r="F1590" t="s">
        <v>27</v>
      </c>
      <c r="G1590" t="s">
        <v>25</v>
      </c>
      <c r="H1590" t="s">
        <v>28</v>
      </c>
      <c r="I1590" t="s">
        <v>28</v>
      </c>
      <c r="J1590" t="s">
        <v>29</v>
      </c>
      <c r="K1590" t="s">
        <v>30</v>
      </c>
    </row>
    <row r="1591" spans="1:11" x14ac:dyDescent="0.2">
      <c r="A1591" t="s">
        <v>974</v>
      </c>
      <c r="B1591" t="s">
        <v>25</v>
      </c>
      <c r="C1591" s="1" t="s">
        <v>975</v>
      </c>
      <c r="D1591" s="1" t="s">
        <v>976</v>
      </c>
      <c r="E1591" t="s">
        <v>1968</v>
      </c>
      <c r="F1591" t="s">
        <v>27</v>
      </c>
      <c r="G1591" t="s">
        <v>25</v>
      </c>
      <c r="H1591" t="s">
        <v>28</v>
      </c>
      <c r="I1591" t="s">
        <v>28</v>
      </c>
      <c r="J1591" t="s">
        <v>29</v>
      </c>
      <c r="K1591" t="s">
        <v>30</v>
      </c>
    </row>
    <row r="1592" spans="1:11" x14ac:dyDescent="0.2">
      <c r="A1592" t="s">
        <v>537</v>
      </c>
      <c r="B1592" t="s">
        <v>25</v>
      </c>
      <c r="C1592" s="1" t="s">
        <v>538</v>
      </c>
      <c r="D1592" s="1" t="s">
        <v>539</v>
      </c>
      <c r="E1592" t="s">
        <v>396</v>
      </c>
      <c r="F1592" t="s">
        <v>27</v>
      </c>
      <c r="G1592" t="s">
        <v>25</v>
      </c>
      <c r="H1592" t="s">
        <v>77</v>
      </c>
      <c r="I1592" t="s">
        <v>176</v>
      </c>
      <c r="J1592" t="s">
        <v>29</v>
      </c>
      <c r="K1592" t="s">
        <v>108</v>
      </c>
    </row>
    <row r="1593" spans="1:11" x14ac:dyDescent="0.2">
      <c r="A1593" t="s">
        <v>4093</v>
      </c>
      <c r="B1593" t="s">
        <v>25</v>
      </c>
      <c r="C1593" s="1" t="s">
        <v>4094</v>
      </c>
      <c r="D1593" s="1" t="s">
        <v>4094</v>
      </c>
      <c r="E1593" t="s">
        <v>1930</v>
      </c>
      <c r="F1593" t="s">
        <v>27</v>
      </c>
      <c r="G1593" t="s">
        <v>25</v>
      </c>
      <c r="H1593" t="s">
        <v>28</v>
      </c>
      <c r="I1593" t="s">
        <v>28</v>
      </c>
      <c r="J1593" t="s">
        <v>29</v>
      </c>
      <c r="K1593" t="s">
        <v>30</v>
      </c>
    </row>
    <row r="1594" spans="1:11" x14ac:dyDescent="0.2">
      <c r="A1594" t="s">
        <v>4095</v>
      </c>
      <c r="B1594" t="s">
        <v>25</v>
      </c>
      <c r="C1594" s="1" t="s">
        <v>4096</v>
      </c>
      <c r="D1594" s="1" t="s">
        <v>4097</v>
      </c>
      <c r="E1594" t="s">
        <v>2042</v>
      </c>
      <c r="F1594" t="s">
        <v>27</v>
      </c>
      <c r="G1594" t="s">
        <v>25</v>
      </c>
      <c r="H1594" t="s">
        <v>28</v>
      </c>
      <c r="I1594" t="s">
        <v>28</v>
      </c>
      <c r="J1594" t="s">
        <v>29</v>
      </c>
      <c r="K1594" t="s">
        <v>30</v>
      </c>
    </row>
    <row r="1595" spans="1:11" x14ac:dyDescent="0.2">
      <c r="A1595" t="s">
        <v>4098</v>
      </c>
      <c r="B1595" t="s">
        <v>25</v>
      </c>
      <c r="C1595" s="1" t="s">
        <v>4099</v>
      </c>
      <c r="D1595" s="1" t="s">
        <v>4099</v>
      </c>
      <c r="E1595" t="s">
        <v>2042</v>
      </c>
      <c r="F1595" t="s">
        <v>27</v>
      </c>
      <c r="G1595" t="s">
        <v>25</v>
      </c>
      <c r="H1595" t="s">
        <v>28</v>
      </c>
      <c r="I1595" t="s">
        <v>28</v>
      </c>
      <c r="J1595" t="s">
        <v>29</v>
      </c>
      <c r="K1595" t="s">
        <v>30</v>
      </c>
    </row>
    <row r="1596" spans="1:11" x14ac:dyDescent="0.2">
      <c r="A1596" t="s">
        <v>4100</v>
      </c>
      <c r="B1596" t="s">
        <v>25</v>
      </c>
      <c r="C1596" s="1" t="s">
        <v>4101</v>
      </c>
      <c r="D1596" s="1" t="s">
        <v>4102</v>
      </c>
      <c r="E1596" t="s">
        <v>2042</v>
      </c>
      <c r="F1596" t="s">
        <v>27</v>
      </c>
      <c r="G1596" t="s">
        <v>25</v>
      </c>
      <c r="H1596" t="s">
        <v>28</v>
      </c>
      <c r="I1596" t="s">
        <v>28</v>
      </c>
      <c r="J1596" t="s">
        <v>29</v>
      </c>
      <c r="K1596" t="s">
        <v>30</v>
      </c>
    </row>
    <row r="1597" spans="1:11" x14ac:dyDescent="0.2">
      <c r="A1597" t="s">
        <v>4103</v>
      </c>
      <c r="B1597" t="s">
        <v>25</v>
      </c>
      <c r="C1597" s="1" t="s">
        <v>4104</v>
      </c>
      <c r="D1597" s="1" t="s">
        <v>4105</v>
      </c>
      <c r="E1597" t="s">
        <v>2042</v>
      </c>
      <c r="F1597" t="s">
        <v>27</v>
      </c>
      <c r="G1597" t="s">
        <v>25</v>
      </c>
      <c r="H1597" t="s">
        <v>28</v>
      </c>
      <c r="I1597" t="s">
        <v>28</v>
      </c>
      <c r="J1597" t="s">
        <v>29</v>
      </c>
      <c r="K1597" t="s">
        <v>30</v>
      </c>
    </row>
    <row r="1598" spans="1:11" ht="28.5" x14ac:dyDescent="0.2">
      <c r="A1598" t="s">
        <v>255</v>
      </c>
      <c r="B1598" t="s">
        <v>25</v>
      </c>
      <c r="C1598" s="1" t="s">
        <v>256</v>
      </c>
      <c r="D1598" s="1" t="s">
        <v>256</v>
      </c>
      <c r="E1598" t="s">
        <v>1914</v>
      </c>
      <c r="F1598" t="s">
        <v>27</v>
      </c>
      <c r="G1598" t="s">
        <v>25</v>
      </c>
      <c r="H1598" t="s">
        <v>177</v>
      </c>
      <c r="I1598" t="s">
        <v>78</v>
      </c>
      <c r="J1598" t="s">
        <v>29</v>
      </c>
      <c r="K1598" t="s">
        <v>108</v>
      </c>
    </row>
    <row r="1599" spans="1:11" x14ac:dyDescent="0.2">
      <c r="A1599" t="s">
        <v>1202</v>
      </c>
      <c r="B1599" t="s">
        <v>25</v>
      </c>
      <c r="C1599" s="1" t="s">
        <v>1203</v>
      </c>
      <c r="D1599" s="1" t="s">
        <v>1203</v>
      </c>
      <c r="E1599" t="s">
        <v>100</v>
      </c>
      <c r="F1599" t="s">
        <v>27</v>
      </c>
      <c r="G1599" t="s">
        <v>25</v>
      </c>
      <c r="H1599" t="s">
        <v>28</v>
      </c>
      <c r="I1599" t="s">
        <v>28</v>
      </c>
      <c r="J1599" t="s">
        <v>29</v>
      </c>
      <c r="K1599" t="s">
        <v>30</v>
      </c>
    </row>
    <row r="1600" spans="1:11" x14ac:dyDescent="0.2">
      <c r="A1600" t="s">
        <v>4106</v>
      </c>
      <c r="B1600" t="s">
        <v>25</v>
      </c>
      <c r="C1600" s="1" t="s">
        <v>4107</v>
      </c>
      <c r="D1600" s="1" t="s">
        <v>4108</v>
      </c>
      <c r="E1600" t="s">
        <v>2462</v>
      </c>
      <c r="F1600" t="s">
        <v>27</v>
      </c>
      <c r="G1600" t="s">
        <v>25</v>
      </c>
      <c r="H1600" t="s">
        <v>28</v>
      </c>
      <c r="I1600" t="s">
        <v>28</v>
      </c>
      <c r="J1600" t="s">
        <v>29</v>
      </c>
      <c r="K1600" t="s">
        <v>30</v>
      </c>
    </row>
    <row r="1601" spans="1:11" ht="28.5" x14ac:dyDescent="0.2">
      <c r="A1601" t="s">
        <v>785</v>
      </c>
      <c r="B1601" t="s">
        <v>25</v>
      </c>
      <c r="C1601" s="1" t="s">
        <v>786</v>
      </c>
      <c r="D1601" s="1" t="s">
        <v>787</v>
      </c>
      <c r="E1601" t="s">
        <v>1963</v>
      </c>
      <c r="F1601" t="s">
        <v>27</v>
      </c>
      <c r="G1601" t="s">
        <v>25</v>
      </c>
      <c r="H1601" t="s">
        <v>183</v>
      </c>
      <c r="I1601" t="s">
        <v>788</v>
      </c>
      <c r="J1601" t="s">
        <v>29</v>
      </c>
      <c r="K1601" t="s">
        <v>79</v>
      </c>
    </row>
    <row r="1602" spans="1:11" x14ac:dyDescent="0.2">
      <c r="A1602" t="s">
        <v>263</v>
      </c>
      <c r="B1602" t="s">
        <v>25</v>
      </c>
      <c r="C1602" s="1" t="s">
        <v>264</v>
      </c>
      <c r="D1602" s="1" t="s">
        <v>265</v>
      </c>
      <c r="E1602" t="s">
        <v>209</v>
      </c>
      <c r="F1602" t="s">
        <v>27</v>
      </c>
      <c r="G1602" t="s">
        <v>25</v>
      </c>
      <c r="H1602" t="s">
        <v>77</v>
      </c>
      <c r="I1602" t="s">
        <v>266</v>
      </c>
      <c r="J1602" t="s">
        <v>29</v>
      </c>
      <c r="K1602" t="s">
        <v>187</v>
      </c>
    </row>
    <row r="1603" spans="1:11" x14ac:dyDescent="0.2">
      <c r="A1603" t="s">
        <v>263</v>
      </c>
      <c r="B1603" t="s">
        <v>25</v>
      </c>
      <c r="C1603" s="1" t="s">
        <v>264</v>
      </c>
      <c r="D1603" s="1" t="s">
        <v>265</v>
      </c>
      <c r="E1603" t="s">
        <v>209</v>
      </c>
      <c r="F1603" t="s">
        <v>27</v>
      </c>
      <c r="G1603" t="s">
        <v>25</v>
      </c>
      <c r="H1603" t="s">
        <v>77</v>
      </c>
      <c r="I1603" t="s">
        <v>266</v>
      </c>
      <c r="J1603" t="s">
        <v>29</v>
      </c>
      <c r="K1603" t="s">
        <v>108</v>
      </c>
    </row>
    <row r="1604" spans="1:11" x14ac:dyDescent="0.2">
      <c r="A1604" t="s">
        <v>2185</v>
      </c>
      <c r="B1604" t="s">
        <v>25</v>
      </c>
      <c r="C1604" s="1" t="s">
        <v>2186</v>
      </c>
      <c r="D1604" s="1" t="s">
        <v>2187</v>
      </c>
      <c r="E1604" t="s">
        <v>2035</v>
      </c>
      <c r="F1604" t="s">
        <v>27</v>
      </c>
      <c r="G1604" t="s">
        <v>25</v>
      </c>
      <c r="H1604" t="s">
        <v>2188</v>
      </c>
      <c r="I1604" t="s">
        <v>4109</v>
      </c>
      <c r="J1604" t="s">
        <v>29</v>
      </c>
      <c r="K1604" t="s">
        <v>119</v>
      </c>
    </row>
    <row r="1605" spans="1:11" x14ac:dyDescent="0.2">
      <c r="A1605" t="s">
        <v>2185</v>
      </c>
      <c r="B1605" t="s">
        <v>25</v>
      </c>
      <c r="C1605" s="1" t="s">
        <v>2186</v>
      </c>
      <c r="D1605" s="1" t="s">
        <v>2187</v>
      </c>
      <c r="E1605" t="s">
        <v>2035</v>
      </c>
      <c r="F1605" t="s">
        <v>27</v>
      </c>
      <c r="G1605" t="s">
        <v>25</v>
      </c>
      <c r="H1605" t="s">
        <v>2188</v>
      </c>
      <c r="I1605" t="s">
        <v>178</v>
      </c>
      <c r="J1605" t="s">
        <v>29</v>
      </c>
      <c r="K1605" t="s">
        <v>79</v>
      </c>
    </row>
    <row r="1606" spans="1:11" ht="28.5" x14ac:dyDescent="0.2">
      <c r="A1606" t="s">
        <v>270</v>
      </c>
      <c r="B1606" t="s">
        <v>25</v>
      </c>
      <c r="C1606" s="1" t="s">
        <v>271</v>
      </c>
      <c r="D1606" s="1" t="s">
        <v>272</v>
      </c>
      <c r="E1606" t="s">
        <v>2184</v>
      </c>
      <c r="F1606" t="s">
        <v>27</v>
      </c>
      <c r="G1606" t="s">
        <v>25</v>
      </c>
      <c r="H1606" t="s">
        <v>107</v>
      </c>
      <c r="I1606" t="s">
        <v>28</v>
      </c>
      <c r="J1606" t="s">
        <v>29</v>
      </c>
      <c r="K1606" t="s">
        <v>118</v>
      </c>
    </row>
    <row r="1607" spans="1:11" ht="28.5" x14ac:dyDescent="0.2">
      <c r="A1607" t="s">
        <v>273</v>
      </c>
      <c r="B1607" t="s">
        <v>25</v>
      </c>
      <c r="C1607" s="1" t="s">
        <v>274</v>
      </c>
      <c r="D1607" s="1" t="s">
        <v>275</v>
      </c>
      <c r="E1607" t="s">
        <v>2184</v>
      </c>
      <c r="F1607" t="s">
        <v>27</v>
      </c>
      <c r="G1607" t="s">
        <v>25</v>
      </c>
      <c r="H1607" t="s">
        <v>107</v>
      </c>
      <c r="I1607" t="s">
        <v>28</v>
      </c>
      <c r="J1607" t="s">
        <v>29</v>
      </c>
      <c r="K1607" t="s">
        <v>118</v>
      </c>
    </row>
    <row r="1608" spans="1:11" ht="28.5" x14ac:dyDescent="0.2">
      <c r="A1608" t="s">
        <v>273</v>
      </c>
      <c r="B1608" t="s">
        <v>25</v>
      </c>
      <c r="C1608" s="1" t="s">
        <v>274</v>
      </c>
      <c r="D1608" s="1" t="s">
        <v>275</v>
      </c>
      <c r="E1608" t="s">
        <v>2184</v>
      </c>
      <c r="F1608" t="s">
        <v>27</v>
      </c>
      <c r="G1608" t="s">
        <v>25</v>
      </c>
      <c r="H1608" t="s">
        <v>28</v>
      </c>
      <c r="I1608" t="s">
        <v>106</v>
      </c>
      <c r="J1608" t="s">
        <v>29</v>
      </c>
      <c r="K1608" t="s">
        <v>119</v>
      </c>
    </row>
    <row r="1609" spans="1:11" ht="28.5" x14ac:dyDescent="0.2">
      <c r="A1609" t="s">
        <v>276</v>
      </c>
      <c r="B1609" t="s">
        <v>25</v>
      </c>
      <c r="C1609" s="1" t="s">
        <v>277</v>
      </c>
      <c r="D1609" s="1" t="s">
        <v>278</v>
      </c>
      <c r="E1609" t="s">
        <v>2184</v>
      </c>
      <c r="F1609" t="s">
        <v>27</v>
      </c>
      <c r="G1609" t="s">
        <v>25</v>
      </c>
      <c r="H1609" t="s">
        <v>28</v>
      </c>
      <c r="I1609" t="s">
        <v>106</v>
      </c>
      <c r="J1609" t="s">
        <v>29</v>
      </c>
      <c r="K1609" t="s">
        <v>187</v>
      </c>
    </row>
    <row r="1610" spans="1:11" ht="28.5" x14ac:dyDescent="0.2">
      <c r="A1610" t="s">
        <v>276</v>
      </c>
      <c r="B1610" t="s">
        <v>25</v>
      </c>
      <c r="C1610" s="1" t="s">
        <v>277</v>
      </c>
      <c r="D1610" s="1" t="s">
        <v>278</v>
      </c>
      <c r="E1610" t="s">
        <v>2184</v>
      </c>
      <c r="F1610" t="s">
        <v>27</v>
      </c>
      <c r="G1610" t="s">
        <v>25</v>
      </c>
      <c r="H1610" t="s">
        <v>107</v>
      </c>
      <c r="I1610" t="s">
        <v>28</v>
      </c>
      <c r="J1610" t="s">
        <v>29</v>
      </c>
      <c r="K1610" t="s">
        <v>187</v>
      </c>
    </row>
    <row r="1611" spans="1:11" ht="28.5" x14ac:dyDescent="0.2">
      <c r="A1611" t="s">
        <v>276</v>
      </c>
      <c r="B1611" t="s">
        <v>25</v>
      </c>
      <c r="C1611" s="1" t="s">
        <v>277</v>
      </c>
      <c r="D1611" s="1" t="s">
        <v>278</v>
      </c>
      <c r="E1611" t="s">
        <v>2184</v>
      </c>
      <c r="F1611" t="s">
        <v>27</v>
      </c>
      <c r="G1611" t="s">
        <v>25</v>
      </c>
      <c r="H1611" t="s">
        <v>107</v>
      </c>
      <c r="I1611" t="s">
        <v>28</v>
      </c>
      <c r="J1611" t="s">
        <v>29</v>
      </c>
      <c r="K1611" t="s">
        <v>79</v>
      </c>
    </row>
    <row r="1612" spans="1:11" ht="28.5" x14ac:dyDescent="0.2">
      <c r="A1612" t="s">
        <v>279</v>
      </c>
      <c r="B1612" t="s">
        <v>25</v>
      </c>
      <c r="C1612" s="1" t="s">
        <v>280</v>
      </c>
      <c r="D1612" s="1" t="s">
        <v>281</v>
      </c>
      <c r="E1612" t="s">
        <v>2184</v>
      </c>
      <c r="F1612" t="s">
        <v>27</v>
      </c>
      <c r="G1612" t="s">
        <v>25</v>
      </c>
      <c r="H1612" t="s">
        <v>107</v>
      </c>
      <c r="I1612" t="s">
        <v>28</v>
      </c>
      <c r="J1612" t="s">
        <v>29</v>
      </c>
      <c r="K1612" t="s">
        <v>118</v>
      </c>
    </row>
    <row r="1613" spans="1:11" ht="28.5" x14ac:dyDescent="0.2">
      <c r="A1613" t="s">
        <v>279</v>
      </c>
      <c r="B1613" t="s">
        <v>25</v>
      </c>
      <c r="C1613" s="1" t="s">
        <v>280</v>
      </c>
      <c r="D1613" s="1" t="s">
        <v>281</v>
      </c>
      <c r="E1613" t="s">
        <v>2184</v>
      </c>
      <c r="F1613" t="s">
        <v>27</v>
      </c>
      <c r="G1613" t="s">
        <v>25</v>
      </c>
      <c r="H1613" t="s">
        <v>28</v>
      </c>
      <c r="I1613" t="s">
        <v>106</v>
      </c>
      <c r="J1613" t="s">
        <v>29</v>
      </c>
      <c r="K1613" t="s">
        <v>108</v>
      </c>
    </row>
    <row r="1614" spans="1:11" ht="28.5" x14ac:dyDescent="0.2">
      <c r="A1614" t="s">
        <v>279</v>
      </c>
      <c r="B1614" t="s">
        <v>25</v>
      </c>
      <c r="C1614" s="1" t="s">
        <v>280</v>
      </c>
      <c r="D1614" s="1" t="s">
        <v>281</v>
      </c>
      <c r="E1614" t="s">
        <v>2184</v>
      </c>
      <c r="F1614" t="s">
        <v>27</v>
      </c>
      <c r="G1614" t="s">
        <v>25</v>
      </c>
      <c r="H1614" t="s">
        <v>107</v>
      </c>
      <c r="I1614" t="s">
        <v>28</v>
      </c>
      <c r="J1614" t="s">
        <v>29</v>
      </c>
      <c r="K1614" t="s">
        <v>108</v>
      </c>
    </row>
    <row r="1615" spans="1:11" ht="28.5" x14ac:dyDescent="0.2">
      <c r="A1615" t="s">
        <v>279</v>
      </c>
      <c r="B1615" t="s">
        <v>25</v>
      </c>
      <c r="C1615" s="1" t="s">
        <v>280</v>
      </c>
      <c r="D1615" s="1" t="s">
        <v>281</v>
      </c>
      <c r="E1615" t="s">
        <v>2184</v>
      </c>
      <c r="F1615" t="s">
        <v>27</v>
      </c>
      <c r="G1615" t="s">
        <v>25</v>
      </c>
      <c r="H1615" t="s">
        <v>28</v>
      </c>
      <c r="I1615" t="s">
        <v>77</v>
      </c>
      <c r="J1615" t="s">
        <v>29</v>
      </c>
      <c r="K1615" t="s">
        <v>79</v>
      </c>
    </row>
    <row r="1616" spans="1:11" ht="28.5" x14ac:dyDescent="0.2">
      <c r="A1616" t="s">
        <v>279</v>
      </c>
      <c r="B1616" t="s">
        <v>25</v>
      </c>
      <c r="C1616" s="1" t="s">
        <v>280</v>
      </c>
      <c r="D1616" s="1" t="s">
        <v>281</v>
      </c>
      <c r="E1616" t="s">
        <v>2184</v>
      </c>
      <c r="F1616" t="s">
        <v>27</v>
      </c>
      <c r="G1616" t="s">
        <v>25</v>
      </c>
      <c r="H1616" t="s">
        <v>28</v>
      </c>
      <c r="I1616" t="s">
        <v>77</v>
      </c>
      <c r="J1616" t="s">
        <v>29</v>
      </c>
      <c r="K1616" t="s">
        <v>80</v>
      </c>
    </row>
    <row r="1617" spans="1:11" x14ac:dyDescent="0.2">
      <c r="A1617" t="s">
        <v>282</v>
      </c>
      <c r="B1617" t="s">
        <v>25</v>
      </c>
      <c r="C1617" s="1" t="s">
        <v>283</v>
      </c>
      <c r="D1617" s="1" t="s">
        <v>284</v>
      </c>
      <c r="E1617" t="s">
        <v>85</v>
      </c>
      <c r="F1617" t="s">
        <v>27</v>
      </c>
      <c r="G1617" t="s">
        <v>25</v>
      </c>
      <c r="H1617" t="s">
        <v>107</v>
      </c>
      <c r="I1617" t="s">
        <v>28</v>
      </c>
      <c r="J1617" t="s">
        <v>29</v>
      </c>
      <c r="K1617" t="s">
        <v>187</v>
      </c>
    </row>
    <row r="1618" spans="1:11" x14ac:dyDescent="0.2">
      <c r="A1618" t="s">
        <v>282</v>
      </c>
      <c r="B1618" t="s">
        <v>25</v>
      </c>
      <c r="C1618" s="1" t="s">
        <v>283</v>
      </c>
      <c r="D1618" s="1" t="s">
        <v>284</v>
      </c>
      <c r="E1618" t="s">
        <v>85</v>
      </c>
      <c r="F1618" t="s">
        <v>27</v>
      </c>
      <c r="G1618" t="s">
        <v>25</v>
      </c>
      <c r="H1618" t="s">
        <v>28</v>
      </c>
      <c r="I1618" t="s">
        <v>106</v>
      </c>
      <c r="J1618" t="s">
        <v>29</v>
      </c>
      <c r="K1618" t="s">
        <v>119</v>
      </c>
    </row>
    <row r="1619" spans="1:11" x14ac:dyDescent="0.2">
      <c r="A1619" t="s">
        <v>282</v>
      </c>
      <c r="B1619" t="s">
        <v>25</v>
      </c>
      <c r="C1619" s="1" t="s">
        <v>283</v>
      </c>
      <c r="D1619" s="1" t="s">
        <v>284</v>
      </c>
      <c r="E1619" t="s">
        <v>85</v>
      </c>
      <c r="F1619" t="s">
        <v>27</v>
      </c>
      <c r="G1619" t="s">
        <v>25</v>
      </c>
      <c r="H1619" t="s">
        <v>28</v>
      </c>
      <c r="I1619" t="s">
        <v>77</v>
      </c>
      <c r="J1619" t="s">
        <v>29</v>
      </c>
      <c r="K1619" t="s">
        <v>79</v>
      </c>
    </row>
    <row r="1620" spans="1:11" x14ac:dyDescent="0.2">
      <c r="A1620" t="s">
        <v>546</v>
      </c>
      <c r="B1620" t="s">
        <v>25</v>
      </c>
      <c r="C1620" s="1" t="s">
        <v>547</v>
      </c>
      <c r="D1620" s="1" t="s">
        <v>548</v>
      </c>
      <c r="E1620" t="s">
        <v>85</v>
      </c>
      <c r="F1620" t="s">
        <v>27</v>
      </c>
      <c r="G1620" t="s">
        <v>25</v>
      </c>
      <c r="H1620" t="s">
        <v>107</v>
      </c>
      <c r="I1620" t="s">
        <v>28</v>
      </c>
      <c r="J1620" t="s">
        <v>29</v>
      </c>
      <c r="K1620" t="s">
        <v>119</v>
      </c>
    </row>
    <row r="1621" spans="1:11" x14ac:dyDescent="0.2">
      <c r="A1621" t="s">
        <v>546</v>
      </c>
      <c r="B1621" t="s">
        <v>25</v>
      </c>
      <c r="C1621" s="1" t="s">
        <v>547</v>
      </c>
      <c r="D1621" s="1" t="s">
        <v>548</v>
      </c>
      <c r="E1621" t="s">
        <v>85</v>
      </c>
      <c r="F1621" t="s">
        <v>27</v>
      </c>
      <c r="G1621" t="s">
        <v>25</v>
      </c>
      <c r="H1621" t="s">
        <v>28</v>
      </c>
      <c r="I1621" t="s">
        <v>77</v>
      </c>
      <c r="J1621" t="s">
        <v>29</v>
      </c>
      <c r="K1621" t="s">
        <v>187</v>
      </c>
    </row>
    <row r="1622" spans="1:11" x14ac:dyDescent="0.2">
      <c r="A1622" t="s">
        <v>285</v>
      </c>
      <c r="B1622" t="s">
        <v>25</v>
      </c>
      <c r="C1622" s="1" t="s">
        <v>286</v>
      </c>
      <c r="D1622" s="1" t="s">
        <v>287</v>
      </c>
      <c r="E1622" t="s">
        <v>85</v>
      </c>
      <c r="F1622" t="s">
        <v>27</v>
      </c>
      <c r="G1622" t="s">
        <v>25</v>
      </c>
      <c r="H1622" t="s">
        <v>28</v>
      </c>
      <c r="I1622" t="s">
        <v>106</v>
      </c>
      <c r="J1622" t="s">
        <v>29</v>
      </c>
      <c r="K1622" t="s">
        <v>108</v>
      </c>
    </row>
    <row r="1623" spans="1:11" x14ac:dyDescent="0.2">
      <c r="A1623" t="s">
        <v>285</v>
      </c>
      <c r="B1623" t="s">
        <v>25</v>
      </c>
      <c r="C1623" s="1" t="s">
        <v>286</v>
      </c>
      <c r="D1623" s="1" t="s">
        <v>287</v>
      </c>
      <c r="E1623" t="s">
        <v>85</v>
      </c>
      <c r="F1623" t="s">
        <v>27</v>
      </c>
      <c r="G1623" t="s">
        <v>25</v>
      </c>
      <c r="H1623" t="s">
        <v>107</v>
      </c>
      <c r="I1623" t="s">
        <v>28</v>
      </c>
      <c r="J1623" t="s">
        <v>29</v>
      </c>
      <c r="K1623" t="s">
        <v>108</v>
      </c>
    </row>
    <row r="1624" spans="1:11" x14ac:dyDescent="0.2">
      <c r="A1624" t="s">
        <v>285</v>
      </c>
      <c r="B1624" t="s">
        <v>25</v>
      </c>
      <c r="C1624" s="1" t="s">
        <v>286</v>
      </c>
      <c r="D1624" s="1" t="s">
        <v>287</v>
      </c>
      <c r="E1624" t="s">
        <v>85</v>
      </c>
      <c r="F1624" t="s">
        <v>27</v>
      </c>
      <c r="G1624" t="s">
        <v>25</v>
      </c>
      <c r="H1624" t="s">
        <v>28</v>
      </c>
      <c r="I1624" t="s">
        <v>106</v>
      </c>
      <c r="J1624" t="s">
        <v>29</v>
      </c>
      <c r="K1624" t="s">
        <v>80</v>
      </c>
    </row>
    <row r="1625" spans="1:11" x14ac:dyDescent="0.2">
      <c r="A1625" t="s">
        <v>285</v>
      </c>
      <c r="B1625" t="s">
        <v>25</v>
      </c>
      <c r="C1625" s="1" t="s">
        <v>286</v>
      </c>
      <c r="D1625" s="1" t="s">
        <v>287</v>
      </c>
      <c r="E1625" t="s">
        <v>85</v>
      </c>
      <c r="F1625" t="s">
        <v>27</v>
      </c>
      <c r="G1625" t="s">
        <v>25</v>
      </c>
      <c r="H1625" t="s">
        <v>28</v>
      </c>
      <c r="I1625" t="s">
        <v>77</v>
      </c>
      <c r="J1625" t="s">
        <v>29</v>
      </c>
      <c r="K1625" t="s">
        <v>187</v>
      </c>
    </row>
    <row r="1626" spans="1:11" x14ac:dyDescent="0.2">
      <c r="A1626" t="s">
        <v>288</v>
      </c>
      <c r="B1626" t="s">
        <v>25</v>
      </c>
      <c r="C1626" s="1" t="s">
        <v>289</v>
      </c>
      <c r="D1626" s="1" t="s">
        <v>290</v>
      </c>
      <c r="E1626" t="s">
        <v>93</v>
      </c>
      <c r="F1626" t="s">
        <v>27</v>
      </c>
      <c r="G1626" t="s">
        <v>25</v>
      </c>
      <c r="H1626" t="s">
        <v>107</v>
      </c>
      <c r="I1626" t="s">
        <v>28</v>
      </c>
      <c r="J1626" t="s">
        <v>29</v>
      </c>
      <c r="K1626" t="s">
        <v>187</v>
      </c>
    </row>
    <row r="1627" spans="1:11" x14ac:dyDescent="0.2">
      <c r="A1627" t="s">
        <v>288</v>
      </c>
      <c r="B1627" t="s">
        <v>25</v>
      </c>
      <c r="C1627" s="1" t="s">
        <v>289</v>
      </c>
      <c r="D1627" s="1" t="s">
        <v>290</v>
      </c>
      <c r="E1627" t="s">
        <v>93</v>
      </c>
      <c r="F1627" t="s">
        <v>27</v>
      </c>
      <c r="G1627" t="s">
        <v>25</v>
      </c>
      <c r="H1627" t="s">
        <v>28</v>
      </c>
      <c r="I1627" t="s">
        <v>106</v>
      </c>
      <c r="J1627" t="s">
        <v>29</v>
      </c>
      <c r="K1627" t="s">
        <v>79</v>
      </c>
    </row>
    <row r="1628" spans="1:11" x14ac:dyDescent="0.2">
      <c r="A1628" t="s">
        <v>1384</v>
      </c>
      <c r="B1628" t="s">
        <v>25</v>
      </c>
      <c r="C1628" s="1" t="s">
        <v>292</v>
      </c>
      <c r="D1628" s="1" t="s">
        <v>1385</v>
      </c>
      <c r="E1628" t="s">
        <v>127</v>
      </c>
      <c r="F1628" t="s">
        <v>27</v>
      </c>
      <c r="G1628" t="s">
        <v>25</v>
      </c>
      <c r="H1628" t="s">
        <v>28</v>
      </c>
      <c r="I1628" t="s">
        <v>28</v>
      </c>
      <c r="J1628" t="s">
        <v>29</v>
      </c>
      <c r="K1628" t="s">
        <v>30</v>
      </c>
    </row>
    <row r="1629" spans="1:11" ht="28.5" x14ac:dyDescent="0.2">
      <c r="A1629" t="s">
        <v>1208</v>
      </c>
      <c r="B1629" t="s">
        <v>25</v>
      </c>
      <c r="C1629" s="1" t="s">
        <v>292</v>
      </c>
      <c r="D1629" s="1" t="s">
        <v>557</v>
      </c>
      <c r="E1629" t="s">
        <v>1001</v>
      </c>
      <c r="F1629" t="s">
        <v>27</v>
      </c>
      <c r="G1629" t="s">
        <v>25</v>
      </c>
      <c r="H1629" t="s">
        <v>28</v>
      </c>
      <c r="I1629" t="s">
        <v>28</v>
      </c>
      <c r="J1629" t="s">
        <v>29</v>
      </c>
      <c r="K1629" t="s">
        <v>30</v>
      </c>
    </row>
    <row r="1630" spans="1:11" x14ac:dyDescent="0.2">
      <c r="A1630" t="s">
        <v>294</v>
      </c>
      <c r="B1630" t="s">
        <v>25</v>
      </c>
      <c r="C1630" s="1" t="s">
        <v>292</v>
      </c>
      <c r="D1630" s="1" t="s">
        <v>295</v>
      </c>
      <c r="E1630" t="s">
        <v>127</v>
      </c>
      <c r="F1630" t="s">
        <v>27</v>
      </c>
      <c r="G1630" t="s">
        <v>25</v>
      </c>
      <c r="H1630" t="s">
        <v>28</v>
      </c>
      <c r="I1630" t="s">
        <v>28</v>
      </c>
      <c r="J1630" t="s">
        <v>29</v>
      </c>
      <c r="K1630" t="s">
        <v>30</v>
      </c>
    </row>
    <row r="1631" spans="1:11" x14ac:dyDescent="0.2">
      <c r="A1631" t="s">
        <v>561</v>
      </c>
      <c r="B1631" t="s">
        <v>25</v>
      </c>
      <c r="C1631" s="1" t="s">
        <v>562</v>
      </c>
      <c r="D1631" s="1" t="s">
        <v>563</v>
      </c>
      <c r="E1631" t="s">
        <v>378</v>
      </c>
      <c r="F1631" t="s">
        <v>27</v>
      </c>
      <c r="G1631" t="s">
        <v>25</v>
      </c>
      <c r="H1631" t="s">
        <v>106</v>
      </c>
      <c r="I1631" t="s">
        <v>107</v>
      </c>
      <c r="J1631" t="s">
        <v>29</v>
      </c>
      <c r="K1631" t="s">
        <v>108</v>
      </c>
    </row>
    <row r="1632" spans="1:11" x14ac:dyDescent="0.2">
      <c r="A1632" t="s">
        <v>561</v>
      </c>
      <c r="B1632" t="s">
        <v>25</v>
      </c>
      <c r="C1632" s="1" t="s">
        <v>562</v>
      </c>
      <c r="D1632" s="1" t="s">
        <v>563</v>
      </c>
      <c r="E1632" t="s">
        <v>378</v>
      </c>
      <c r="F1632" t="s">
        <v>27</v>
      </c>
      <c r="G1632" t="s">
        <v>25</v>
      </c>
      <c r="H1632" t="s">
        <v>77</v>
      </c>
      <c r="I1632" t="s">
        <v>143</v>
      </c>
      <c r="J1632" t="s">
        <v>29</v>
      </c>
      <c r="K1632" t="s">
        <v>108</v>
      </c>
    </row>
    <row r="1633" spans="1:11" ht="28.5" x14ac:dyDescent="0.2">
      <c r="A1633" t="s">
        <v>4110</v>
      </c>
      <c r="B1633" t="s">
        <v>25</v>
      </c>
      <c r="C1633" s="1" t="s">
        <v>2200</v>
      </c>
      <c r="D1633" s="1" t="s">
        <v>2201</v>
      </c>
      <c r="E1633" t="s">
        <v>1977</v>
      </c>
      <c r="F1633" t="s">
        <v>27</v>
      </c>
      <c r="G1633" t="s">
        <v>25</v>
      </c>
      <c r="H1633" t="s">
        <v>28</v>
      </c>
      <c r="I1633" t="s">
        <v>28</v>
      </c>
      <c r="J1633" t="s">
        <v>29</v>
      </c>
      <c r="K1633" t="s">
        <v>30</v>
      </c>
    </row>
    <row r="1634" spans="1:11" ht="28.5" x14ac:dyDescent="0.2">
      <c r="A1634" t="s">
        <v>564</v>
      </c>
      <c r="B1634" t="s">
        <v>25</v>
      </c>
      <c r="C1634" s="1" t="s">
        <v>300</v>
      </c>
      <c r="D1634" s="1" t="s">
        <v>301</v>
      </c>
      <c r="E1634" t="s">
        <v>1977</v>
      </c>
      <c r="F1634" t="s">
        <v>27</v>
      </c>
      <c r="G1634" t="s">
        <v>25</v>
      </c>
      <c r="H1634" t="s">
        <v>28</v>
      </c>
      <c r="I1634" t="s">
        <v>28</v>
      </c>
      <c r="J1634" t="s">
        <v>29</v>
      </c>
      <c r="K1634" t="s">
        <v>30</v>
      </c>
    </row>
    <row r="1635" spans="1:11" x14ac:dyDescent="0.2">
      <c r="A1635" t="s">
        <v>4111</v>
      </c>
      <c r="B1635" t="s">
        <v>25</v>
      </c>
      <c r="C1635" s="1" t="s">
        <v>3280</v>
      </c>
      <c r="D1635" s="1" t="s">
        <v>3281</v>
      </c>
      <c r="E1635" t="s">
        <v>2042</v>
      </c>
      <c r="F1635" t="s">
        <v>27</v>
      </c>
      <c r="G1635" t="s">
        <v>25</v>
      </c>
      <c r="H1635" t="s">
        <v>28</v>
      </c>
      <c r="I1635" t="s">
        <v>28</v>
      </c>
      <c r="J1635" t="s">
        <v>29</v>
      </c>
      <c r="K1635" t="s">
        <v>30</v>
      </c>
    </row>
    <row r="1636" spans="1:11" ht="28.5" x14ac:dyDescent="0.2">
      <c r="A1636" t="s">
        <v>1397</v>
      </c>
      <c r="B1636" t="s">
        <v>25</v>
      </c>
      <c r="C1636" s="1" t="s">
        <v>566</v>
      </c>
      <c r="D1636" s="1" t="s">
        <v>2202</v>
      </c>
      <c r="E1636" t="s">
        <v>1946</v>
      </c>
      <c r="F1636" t="s">
        <v>27</v>
      </c>
      <c r="G1636" t="s">
        <v>25</v>
      </c>
      <c r="H1636" t="s">
        <v>28</v>
      </c>
      <c r="I1636" t="s">
        <v>28</v>
      </c>
      <c r="J1636" t="s">
        <v>29</v>
      </c>
      <c r="K1636" t="s">
        <v>30</v>
      </c>
    </row>
    <row r="1637" spans="1:11" ht="28.5" x14ac:dyDescent="0.2">
      <c r="A1637" t="s">
        <v>4112</v>
      </c>
      <c r="B1637" t="s">
        <v>25</v>
      </c>
      <c r="C1637" s="1" t="s">
        <v>566</v>
      </c>
      <c r="D1637" s="1" t="s">
        <v>2202</v>
      </c>
      <c r="E1637" t="s">
        <v>1946</v>
      </c>
      <c r="F1637" t="s">
        <v>27</v>
      </c>
      <c r="G1637" t="s">
        <v>25</v>
      </c>
      <c r="H1637" t="s">
        <v>28</v>
      </c>
      <c r="I1637" t="s">
        <v>28</v>
      </c>
      <c r="J1637" t="s">
        <v>29</v>
      </c>
      <c r="K1637" t="s">
        <v>30</v>
      </c>
    </row>
    <row r="1638" spans="1:11" x14ac:dyDescent="0.2">
      <c r="A1638" t="s">
        <v>1611</v>
      </c>
      <c r="B1638" t="s">
        <v>25</v>
      </c>
      <c r="C1638" s="1" t="s">
        <v>569</v>
      </c>
      <c r="D1638" s="1" t="s">
        <v>570</v>
      </c>
      <c r="E1638" t="s">
        <v>2006</v>
      </c>
      <c r="F1638" t="s">
        <v>27</v>
      </c>
      <c r="G1638" t="s">
        <v>25</v>
      </c>
      <c r="H1638" t="s">
        <v>28</v>
      </c>
      <c r="I1638" t="s">
        <v>28</v>
      </c>
      <c r="J1638" t="s">
        <v>29</v>
      </c>
      <c r="K1638" t="s">
        <v>30</v>
      </c>
    </row>
    <row r="1639" spans="1:11" x14ac:dyDescent="0.2">
      <c r="A1639" t="s">
        <v>4113</v>
      </c>
      <c r="B1639" t="s">
        <v>25</v>
      </c>
      <c r="C1639" s="1" t="s">
        <v>4114</v>
      </c>
      <c r="D1639" s="1" t="s">
        <v>4115</v>
      </c>
      <c r="E1639" t="s">
        <v>2601</v>
      </c>
      <c r="F1639" t="s">
        <v>27</v>
      </c>
      <c r="G1639" t="s">
        <v>25</v>
      </c>
      <c r="H1639" t="s">
        <v>28</v>
      </c>
      <c r="I1639" t="s">
        <v>28</v>
      </c>
      <c r="J1639" t="s">
        <v>29</v>
      </c>
      <c r="K1639" t="s">
        <v>30</v>
      </c>
    </row>
    <row r="1640" spans="1:11" x14ac:dyDescent="0.2">
      <c r="A1640" t="s">
        <v>4116</v>
      </c>
      <c r="B1640" t="s">
        <v>25</v>
      </c>
      <c r="C1640" s="1" t="s">
        <v>2205</v>
      </c>
      <c r="D1640" s="1" t="s">
        <v>4117</v>
      </c>
      <c r="E1640" t="s">
        <v>2008</v>
      </c>
      <c r="F1640" t="s">
        <v>27</v>
      </c>
      <c r="G1640" t="s">
        <v>25</v>
      </c>
      <c r="H1640" t="s">
        <v>28</v>
      </c>
      <c r="I1640" t="s">
        <v>28</v>
      </c>
      <c r="J1640" t="s">
        <v>29</v>
      </c>
      <c r="K1640" t="s">
        <v>30</v>
      </c>
    </row>
    <row r="1641" spans="1:11" x14ac:dyDescent="0.2">
      <c r="A1641" t="s">
        <v>4118</v>
      </c>
      <c r="B1641" t="s">
        <v>25</v>
      </c>
      <c r="C1641" s="1" t="s">
        <v>2205</v>
      </c>
      <c r="D1641" s="1" t="s">
        <v>4119</v>
      </c>
      <c r="E1641" t="s">
        <v>2008</v>
      </c>
      <c r="F1641" t="s">
        <v>27</v>
      </c>
      <c r="G1641" t="s">
        <v>25</v>
      </c>
      <c r="H1641" t="s">
        <v>28</v>
      </c>
      <c r="I1641" t="s">
        <v>28</v>
      </c>
      <c r="J1641" t="s">
        <v>29</v>
      </c>
      <c r="K1641" t="s">
        <v>30</v>
      </c>
    </row>
    <row r="1642" spans="1:11" x14ac:dyDescent="0.2">
      <c r="A1642" t="s">
        <v>1825</v>
      </c>
      <c r="B1642" t="s">
        <v>25</v>
      </c>
      <c r="C1642" s="1" t="s">
        <v>1826</v>
      </c>
      <c r="D1642" s="1" t="s">
        <v>1826</v>
      </c>
      <c r="E1642" t="s">
        <v>2035</v>
      </c>
      <c r="F1642" t="s">
        <v>27</v>
      </c>
      <c r="G1642" t="s">
        <v>25</v>
      </c>
      <c r="H1642" t="s">
        <v>28</v>
      </c>
      <c r="I1642" t="s">
        <v>28</v>
      </c>
      <c r="J1642" t="s">
        <v>29</v>
      </c>
      <c r="K1642" t="s">
        <v>30</v>
      </c>
    </row>
    <row r="1643" spans="1:11" x14ac:dyDescent="0.2">
      <c r="A1643" t="s">
        <v>4120</v>
      </c>
      <c r="B1643" t="s">
        <v>25</v>
      </c>
      <c r="C1643" s="1" t="s">
        <v>4121</v>
      </c>
      <c r="D1643" s="1" t="s">
        <v>4122</v>
      </c>
      <c r="E1643" t="s">
        <v>1926</v>
      </c>
      <c r="F1643" t="s">
        <v>27</v>
      </c>
      <c r="G1643" t="s">
        <v>25</v>
      </c>
      <c r="H1643" t="s">
        <v>28</v>
      </c>
      <c r="I1643" t="s">
        <v>28</v>
      </c>
      <c r="J1643" t="s">
        <v>29</v>
      </c>
      <c r="K1643" t="s">
        <v>30</v>
      </c>
    </row>
    <row r="1644" spans="1:11" x14ac:dyDescent="0.2">
      <c r="A1644" t="s">
        <v>4123</v>
      </c>
      <c r="B1644" t="s">
        <v>25</v>
      </c>
      <c r="C1644" s="1" t="s">
        <v>2205</v>
      </c>
      <c r="D1644" s="1" t="s">
        <v>4124</v>
      </c>
      <c r="E1644" t="s">
        <v>2000</v>
      </c>
      <c r="F1644" t="s">
        <v>27</v>
      </c>
      <c r="G1644" t="s">
        <v>25</v>
      </c>
      <c r="H1644" t="s">
        <v>28</v>
      </c>
      <c r="I1644" t="s">
        <v>28</v>
      </c>
      <c r="J1644" t="s">
        <v>29</v>
      </c>
      <c r="K1644" t="s">
        <v>30</v>
      </c>
    </row>
    <row r="1645" spans="1:11" x14ac:dyDescent="0.2">
      <c r="A1645" t="s">
        <v>4125</v>
      </c>
      <c r="B1645" t="s">
        <v>25</v>
      </c>
      <c r="C1645" s="1" t="s">
        <v>2205</v>
      </c>
      <c r="D1645" s="1" t="s">
        <v>4126</v>
      </c>
      <c r="E1645" t="s">
        <v>2000</v>
      </c>
      <c r="F1645" t="s">
        <v>27</v>
      </c>
      <c r="G1645" t="s">
        <v>25</v>
      </c>
      <c r="H1645" t="s">
        <v>28</v>
      </c>
      <c r="I1645" t="s">
        <v>28</v>
      </c>
      <c r="J1645" t="s">
        <v>29</v>
      </c>
      <c r="K1645" t="s">
        <v>30</v>
      </c>
    </row>
    <row r="1646" spans="1:11" x14ac:dyDescent="0.2">
      <c r="A1646" t="s">
        <v>580</v>
      </c>
      <c r="B1646" t="s">
        <v>25</v>
      </c>
      <c r="C1646" s="1" t="s">
        <v>581</v>
      </c>
      <c r="D1646" s="1" t="s">
        <v>582</v>
      </c>
      <c r="E1646" t="s">
        <v>1921</v>
      </c>
      <c r="F1646" t="s">
        <v>27</v>
      </c>
      <c r="G1646" t="s">
        <v>25</v>
      </c>
      <c r="H1646" t="s">
        <v>77</v>
      </c>
      <c r="I1646" t="s">
        <v>107</v>
      </c>
      <c r="J1646" t="s">
        <v>29</v>
      </c>
      <c r="K1646" t="s">
        <v>80</v>
      </c>
    </row>
    <row r="1647" spans="1:11" x14ac:dyDescent="0.2">
      <c r="A1647" t="s">
        <v>2216</v>
      </c>
      <c r="B1647" t="s">
        <v>25</v>
      </c>
      <c r="C1647" s="1" t="s">
        <v>2217</v>
      </c>
      <c r="D1647" s="1" t="s">
        <v>2218</v>
      </c>
      <c r="E1647" t="s">
        <v>2219</v>
      </c>
      <c r="F1647" t="s">
        <v>27</v>
      </c>
      <c r="G1647" t="s">
        <v>25</v>
      </c>
      <c r="H1647" t="s">
        <v>106</v>
      </c>
      <c r="I1647" t="s">
        <v>107</v>
      </c>
      <c r="J1647" t="s">
        <v>29</v>
      </c>
      <c r="K1647" t="s">
        <v>119</v>
      </c>
    </row>
    <row r="1648" spans="1:11" x14ac:dyDescent="0.2">
      <c r="A1648" t="s">
        <v>2223</v>
      </c>
      <c r="B1648" t="s">
        <v>25</v>
      </c>
      <c r="C1648" s="1" t="s">
        <v>2224</v>
      </c>
      <c r="D1648" s="1" t="s">
        <v>2225</v>
      </c>
      <c r="E1648" t="s">
        <v>1930</v>
      </c>
      <c r="F1648" t="s">
        <v>27</v>
      </c>
      <c r="G1648" t="s">
        <v>25</v>
      </c>
      <c r="H1648" t="s">
        <v>106</v>
      </c>
      <c r="I1648" t="s">
        <v>107</v>
      </c>
      <c r="J1648" t="s">
        <v>29</v>
      </c>
      <c r="K1648" t="s">
        <v>108</v>
      </c>
    </row>
    <row r="1649" spans="1:11" x14ac:dyDescent="0.2">
      <c r="A1649" t="s">
        <v>4127</v>
      </c>
      <c r="B1649" t="s">
        <v>25</v>
      </c>
      <c r="C1649" s="1" t="s">
        <v>4128</v>
      </c>
      <c r="D1649" s="1" t="s">
        <v>4129</v>
      </c>
      <c r="E1649" t="s">
        <v>2178</v>
      </c>
      <c r="F1649" t="s">
        <v>27</v>
      </c>
      <c r="G1649" t="s">
        <v>25</v>
      </c>
      <c r="H1649" t="s">
        <v>28</v>
      </c>
      <c r="I1649" t="s">
        <v>28</v>
      </c>
      <c r="J1649" t="s">
        <v>29</v>
      </c>
      <c r="K1649" t="s">
        <v>30</v>
      </c>
    </row>
    <row r="1650" spans="1:11" x14ac:dyDescent="0.2">
      <c r="A1650" t="s">
        <v>4130</v>
      </c>
      <c r="B1650" t="s">
        <v>25</v>
      </c>
      <c r="C1650" s="1" t="s">
        <v>4131</v>
      </c>
      <c r="D1650" s="1" t="s">
        <v>4131</v>
      </c>
      <c r="E1650" t="s">
        <v>2042</v>
      </c>
      <c r="F1650" t="s">
        <v>27</v>
      </c>
      <c r="G1650" t="s">
        <v>25</v>
      </c>
      <c r="H1650" t="s">
        <v>28</v>
      </c>
      <c r="I1650" t="s">
        <v>28</v>
      </c>
      <c r="J1650" t="s">
        <v>29</v>
      </c>
      <c r="K1650" t="s">
        <v>30</v>
      </c>
    </row>
    <row r="1651" spans="1:11" x14ac:dyDescent="0.2">
      <c r="A1651" t="s">
        <v>4132</v>
      </c>
      <c r="B1651" t="s">
        <v>25</v>
      </c>
      <c r="C1651" s="1" t="s">
        <v>4133</v>
      </c>
      <c r="D1651" s="1" t="s">
        <v>4134</v>
      </c>
      <c r="E1651" t="s">
        <v>1937</v>
      </c>
      <c r="F1651" t="s">
        <v>27</v>
      </c>
      <c r="G1651" t="s">
        <v>25</v>
      </c>
      <c r="H1651" t="s">
        <v>28</v>
      </c>
      <c r="I1651" t="s">
        <v>28</v>
      </c>
      <c r="J1651" t="s">
        <v>29</v>
      </c>
      <c r="K1651" t="s">
        <v>30</v>
      </c>
    </row>
    <row r="1652" spans="1:11" ht="28.5" x14ac:dyDescent="0.2">
      <c r="A1652" t="s">
        <v>4135</v>
      </c>
      <c r="B1652" t="s">
        <v>25</v>
      </c>
      <c r="C1652" s="1" t="s">
        <v>4136</v>
      </c>
      <c r="D1652" s="1" t="s">
        <v>2784</v>
      </c>
      <c r="E1652" t="s">
        <v>2252</v>
      </c>
      <c r="F1652" t="s">
        <v>2253</v>
      </c>
      <c r="G1652" t="s">
        <v>25</v>
      </c>
      <c r="H1652" t="s">
        <v>28</v>
      </c>
      <c r="I1652" t="s">
        <v>28</v>
      </c>
      <c r="J1652" t="s">
        <v>29</v>
      </c>
      <c r="K1652" t="s">
        <v>30</v>
      </c>
    </row>
    <row r="1653" spans="1:11" ht="28.5" x14ac:dyDescent="0.2">
      <c r="A1653" t="s">
        <v>4137</v>
      </c>
      <c r="B1653" t="s">
        <v>25</v>
      </c>
      <c r="C1653" s="1" t="s">
        <v>4138</v>
      </c>
      <c r="D1653" s="1" t="s">
        <v>4139</v>
      </c>
      <c r="E1653" t="s">
        <v>2529</v>
      </c>
      <c r="F1653" t="s">
        <v>27</v>
      </c>
      <c r="G1653" t="s">
        <v>25</v>
      </c>
      <c r="H1653" t="s">
        <v>28</v>
      </c>
      <c r="I1653" t="s">
        <v>28</v>
      </c>
      <c r="J1653" t="s">
        <v>29</v>
      </c>
      <c r="K1653" t="s">
        <v>30</v>
      </c>
    </row>
    <row r="1654" spans="1:11" ht="28.5" x14ac:dyDescent="0.2">
      <c r="A1654" t="s">
        <v>4140</v>
      </c>
      <c r="B1654" t="s">
        <v>25</v>
      </c>
      <c r="C1654" s="1" t="s">
        <v>4141</v>
      </c>
      <c r="D1654" s="1" t="s">
        <v>4142</v>
      </c>
      <c r="E1654" t="s">
        <v>1932</v>
      </c>
      <c r="F1654" t="s">
        <v>27</v>
      </c>
      <c r="G1654" t="s">
        <v>25</v>
      </c>
      <c r="H1654" t="s">
        <v>28</v>
      </c>
      <c r="I1654" t="s">
        <v>28</v>
      </c>
      <c r="J1654" t="s">
        <v>29</v>
      </c>
      <c r="K1654" t="s">
        <v>30</v>
      </c>
    </row>
    <row r="1655" spans="1:11" x14ac:dyDescent="0.2">
      <c r="A1655" t="s">
        <v>4143</v>
      </c>
      <c r="B1655" t="s">
        <v>25</v>
      </c>
      <c r="C1655" s="1" t="s">
        <v>4144</v>
      </c>
      <c r="D1655" s="1" t="s">
        <v>4145</v>
      </c>
      <c r="E1655" t="s">
        <v>1932</v>
      </c>
      <c r="F1655" t="s">
        <v>27</v>
      </c>
      <c r="G1655" t="s">
        <v>25</v>
      </c>
      <c r="H1655" t="s">
        <v>28</v>
      </c>
      <c r="I1655" t="s">
        <v>28</v>
      </c>
      <c r="J1655" t="s">
        <v>29</v>
      </c>
      <c r="K1655" t="s">
        <v>30</v>
      </c>
    </row>
    <row r="1656" spans="1:11" ht="28.5" x14ac:dyDescent="0.2">
      <c r="A1656" t="s">
        <v>4146</v>
      </c>
      <c r="B1656" t="s">
        <v>25</v>
      </c>
      <c r="C1656" s="1" t="s">
        <v>4147</v>
      </c>
      <c r="D1656" s="1" t="s">
        <v>4148</v>
      </c>
      <c r="E1656" t="s">
        <v>1932</v>
      </c>
      <c r="F1656" t="s">
        <v>27</v>
      </c>
      <c r="G1656" t="s">
        <v>25</v>
      </c>
      <c r="H1656" t="s">
        <v>28</v>
      </c>
      <c r="I1656" t="s">
        <v>28</v>
      </c>
      <c r="J1656" t="s">
        <v>29</v>
      </c>
      <c r="K1656" t="s">
        <v>30</v>
      </c>
    </row>
    <row r="1657" spans="1:11" ht="28.5" x14ac:dyDescent="0.2">
      <c r="A1657" t="s">
        <v>4149</v>
      </c>
      <c r="B1657" t="s">
        <v>25</v>
      </c>
      <c r="C1657" s="1" t="s">
        <v>4150</v>
      </c>
      <c r="D1657" s="1" t="s">
        <v>4151</v>
      </c>
      <c r="E1657" t="s">
        <v>2049</v>
      </c>
      <c r="F1657" t="s">
        <v>27</v>
      </c>
      <c r="G1657" t="s">
        <v>25</v>
      </c>
      <c r="H1657" t="s">
        <v>28</v>
      </c>
      <c r="I1657" t="s">
        <v>28</v>
      </c>
      <c r="J1657" t="s">
        <v>29</v>
      </c>
      <c r="K1657" t="s">
        <v>30</v>
      </c>
    </row>
    <row r="1658" spans="1:11" ht="28.5" x14ac:dyDescent="0.2">
      <c r="A1658" t="s">
        <v>4152</v>
      </c>
      <c r="B1658" t="s">
        <v>25</v>
      </c>
      <c r="C1658" s="1" t="s">
        <v>4153</v>
      </c>
      <c r="D1658" s="1" t="s">
        <v>4154</v>
      </c>
      <c r="E1658" t="s">
        <v>2219</v>
      </c>
      <c r="F1658" t="s">
        <v>27</v>
      </c>
      <c r="G1658" t="s">
        <v>25</v>
      </c>
      <c r="H1658" t="s">
        <v>28</v>
      </c>
      <c r="I1658" t="s">
        <v>28</v>
      </c>
      <c r="J1658" t="s">
        <v>29</v>
      </c>
      <c r="K1658" t="s">
        <v>30</v>
      </c>
    </row>
    <row r="1659" spans="1:11" ht="28.5" x14ac:dyDescent="0.2">
      <c r="A1659" t="s">
        <v>4155</v>
      </c>
      <c r="B1659" t="s">
        <v>25</v>
      </c>
      <c r="C1659" s="1" t="s">
        <v>4156</v>
      </c>
      <c r="D1659" s="1" t="s">
        <v>4157</v>
      </c>
      <c r="E1659" t="s">
        <v>1971</v>
      </c>
      <c r="F1659" t="s">
        <v>27</v>
      </c>
      <c r="G1659" t="s">
        <v>25</v>
      </c>
      <c r="H1659" t="s">
        <v>28</v>
      </c>
      <c r="I1659" t="s">
        <v>28</v>
      </c>
      <c r="J1659" t="s">
        <v>29</v>
      </c>
      <c r="K1659" t="s">
        <v>30</v>
      </c>
    </row>
    <row r="1660" spans="1:11" ht="28.5" x14ac:dyDescent="0.2">
      <c r="A1660" t="s">
        <v>4158</v>
      </c>
      <c r="B1660" t="s">
        <v>25</v>
      </c>
      <c r="C1660" s="1" t="s">
        <v>4159</v>
      </c>
      <c r="D1660" s="1" t="s">
        <v>4160</v>
      </c>
      <c r="E1660" t="s">
        <v>1932</v>
      </c>
      <c r="F1660" t="s">
        <v>27</v>
      </c>
      <c r="G1660" t="s">
        <v>25</v>
      </c>
      <c r="H1660" t="s">
        <v>28</v>
      </c>
      <c r="I1660" t="s">
        <v>28</v>
      </c>
      <c r="J1660" t="s">
        <v>29</v>
      </c>
      <c r="K1660" t="s">
        <v>30</v>
      </c>
    </row>
    <row r="1661" spans="1:11" ht="28.5" x14ac:dyDescent="0.2">
      <c r="A1661" t="s">
        <v>4161</v>
      </c>
      <c r="B1661" t="s">
        <v>25</v>
      </c>
      <c r="C1661" s="1" t="s">
        <v>4162</v>
      </c>
      <c r="D1661" s="1" t="s">
        <v>4163</v>
      </c>
      <c r="E1661" t="s">
        <v>1971</v>
      </c>
      <c r="F1661" t="s">
        <v>27</v>
      </c>
      <c r="G1661" t="s">
        <v>25</v>
      </c>
      <c r="H1661" t="s">
        <v>28</v>
      </c>
      <c r="I1661" t="s">
        <v>28</v>
      </c>
      <c r="J1661" t="s">
        <v>29</v>
      </c>
      <c r="K1661" t="s">
        <v>30</v>
      </c>
    </row>
    <row r="1662" spans="1:11" ht="28.5" x14ac:dyDescent="0.2">
      <c r="A1662" t="s">
        <v>4164</v>
      </c>
      <c r="B1662" t="s">
        <v>25</v>
      </c>
      <c r="C1662" s="1" t="s">
        <v>4165</v>
      </c>
      <c r="D1662" s="1" t="s">
        <v>3746</v>
      </c>
      <c r="E1662" t="s">
        <v>1946</v>
      </c>
      <c r="F1662" t="s">
        <v>27</v>
      </c>
      <c r="G1662" t="s">
        <v>25</v>
      </c>
      <c r="H1662" t="s">
        <v>28</v>
      </c>
      <c r="I1662" t="s">
        <v>28</v>
      </c>
      <c r="J1662" t="s">
        <v>29</v>
      </c>
      <c r="K1662" t="s">
        <v>30</v>
      </c>
    </row>
    <row r="1663" spans="1:11" ht="28.5" x14ac:dyDescent="0.2">
      <c r="A1663" t="s">
        <v>4166</v>
      </c>
      <c r="B1663" t="s">
        <v>25</v>
      </c>
      <c r="C1663" s="1" t="s">
        <v>4167</v>
      </c>
      <c r="D1663" s="1" t="s">
        <v>4168</v>
      </c>
      <c r="E1663" t="s">
        <v>1942</v>
      </c>
      <c r="F1663" t="s">
        <v>27</v>
      </c>
      <c r="G1663" t="s">
        <v>25</v>
      </c>
      <c r="H1663" t="s">
        <v>28</v>
      </c>
      <c r="I1663" t="s">
        <v>28</v>
      </c>
      <c r="J1663" t="s">
        <v>29</v>
      </c>
      <c r="K1663" t="s">
        <v>30</v>
      </c>
    </row>
    <row r="1664" spans="1:11" ht="28.5" x14ac:dyDescent="0.2">
      <c r="A1664" t="s">
        <v>4169</v>
      </c>
      <c r="B1664" t="s">
        <v>25</v>
      </c>
      <c r="C1664" s="1" t="s">
        <v>4170</v>
      </c>
      <c r="D1664" s="1" t="s">
        <v>2274</v>
      </c>
      <c r="E1664" t="s">
        <v>1914</v>
      </c>
      <c r="F1664" t="s">
        <v>27</v>
      </c>
      <c r="G1664" t="s">
        <v>25</v>
      </c>
      <c r="H1664" t="s">
        <v>28</v>
      </c>
      <c r="I1664" t="s">
        <v>28</v>
      </c>
      <c r="J1664" t="s">
        <v>29</v>
      </c>
      <c r="K1664" t="s">
        <v>30</v>
      </c>
    </row>
    <row r="1665" spans="1:11" ht="28.5" x14ac:dyDescent="0.2">
      <c r="A1665" t="s">
        <v>4171</v>
      </c>
      <c r="B1665" t="s">
        <v>25</v>
      </c>
      <c r="C1665" s="1" t="s">
        <v>4172</v>
      </c>
      <c r="D1665" s="1" t="s">
        <v>4173</v>
      </c>
      <c r="E1665" t="s">
        <v>1971</v>
      </c>
      <c r="F1665" t="s">
        <v>27</v>
      </c>
      <c r="G1665" t="s">
        <v>25</v>
      </c>
      <c r="H1665" t="s">
        <v>28</v>
      </c>
      <c r="I1665" t="s">
        <v>28</v>
      </c>
      <c r="J1665" t="s">
        <v>29</v>
      </c>
      <c r="K1665" t="s">
        <v>30</v>
      </c>
    </row>
    <row r="1666" spans="1:11" ht="28.5" x14ac:dyDescent="0.2">
      <c r="A1666" t="s">
        <v>4174</v>
      </c>
      <c r="B1666" t="s">
        <v>25</v>
      </c>
      <c r="C1666" s="1" t="s">
        <v>4175</v>
      </c>
      <c r="D1666" s="1" t="s">
        <v>4176</v>
      </c>
      <c r="E1666" t="s">
        <v>1971</v>
      </c>
      <c r="F1666" t="s">
        <v>27</v>
      </c>
      <c r="G1666" t="s">
        <v>25</v>
      </c>
      <c r="H1666" t="s">
        <v>28</v>
      </c>
      <c r="I1666" t="s">
        <v>28</v>
      </c>
      <c r="J1666" t="s">
        <v>29</v>
      </c>
      <c r="K1666" t="s">
        <v>30</v>
      </c>
    </row>
    <row r="1667" spans="1:11" x14ac:dyDescent="0.2">
      <c r="A1667" t="s">
        <v>2281</v>
      </c>
      <c r="B1667" t="s">
        <v>25</v>
      </c>
      <c r="C1667" s="1" t="s">
        <v>2282</v>
      </c>
      <c r="D1667" s="1" t="s">
        <v>2283</v>
      </c>
      <c r="E1667" t="s">
        <v>2284</v>
      </c>
      <c r="F1667" t="s">
        <v>27</v>
      </c>
      <c r="G1667" t="s">
        <v>25</v>
      </c>
      <c r="H1667" t="s">
        <v>2064</v>
      </c>
      <c r="I1667" t="s">
        <v>107</v>
      </c>
      <c r="J1667" t="s">
        <v>29</v>
      </c>
      <c r="K1667" t="s">
        <v>144</v>
      </c>
    </row>
    <row r="1668" spans="1:11" x14ac:dyDescent="0.2">
      <c r="A1668" t="s">
        <v>2281</v>
      </c>
      <c r="B1668" t="s">
        <v>25</v>
      </c>
      <c r="C1668" s="1" t="s">
        <v>2282</v>
      </c>
      <c r="D1668" s="1" t="s">
        <v>2283</v>
      </c>
      <c r="E1668" t="s">
        <v>2284</v>
      </c>
      <c r="F1668" t="s">
        <v>27</v>
      </c>
      <c r="G1668" t="s">
        <v>25</v>
      </c>
      <c r="H1668" t="s">
        <v>106</v>
      </c>
      <c r="I1668" t="s">
        <v>107</v>
      </c>
      <c r="J1668" t="s">
        <v>29</v>
      </c>
      <c r="K1668" t="s">
        <v>79</v>
      </c>
    </row>
    <row r="1669" spans="1:11" x14ac:dyDescent="0.2">
      <c r="A1669" t="s">
        <v>1216</v>
      </c>
      <c r="B1669" t="s">
        <v>25</v>
      </c>
      <c r="C1669" s="1" t="s">
        <v>1217</v>
      </c>
      <c r="D1669" s="1" t="s">
        <v>1218</v>
      </c>
      <c r="E1669" t="s">
        <v>2252</v>
      </c>
      <c r="F1669" t="s">
        <v>2298</v>
      </c>
      <c r="G1669" t="s">
        <v>25</v>
      </c>
      <c r="H1669" t="s">
        <v>28</v>
      </c>
      <c r="I1669" t="s">
        <v>28</v>
      </c>
      <c r="J1669" t="s">
        <v>29</v>
      </c>
      <c r="K1669" t="s">
        <v>30</v>
      </c>
    </row>
    <row r="1670" spans="1:11" x14ac:dyDescent="0.2">
      <c r="A1670" t="s">
        <v>1835</v>
      </c>
      <c r="B1670" t="s">
        <v>25</v>
      </c>
      <c r="C1670" s="1" t="s">
        <v>1836</v>
      </c>
      <c r="D1670" s="1" t="s">
        <v>1837</v>
      </c>
      <c r="E1670" t="s">
        <v>2252</v>
      </c>
      <c r="F1670" t="s">
        <v>2298</v>
      </c>
      <c r="G1670" t="s">
        <v>25</v>
      </c>
      <c r="H1670" t="s">
        <v>28</v>
      </c>
      <c r="I1670" t="s">
        <v>28</v>
      </c>
      <c r="J1670" t="s">
        <v>29</v>
      </c>
      <c r="K1670" t="s">
        <v>30</v>
      </c>
    </row>
    <row r="1671" spans="1:11" x14ac:dyDescent="0.2">
      <c r="A1671" t="s">
        <v>4177</v>
      </c>
      <c r="B1671" t="s">
        <v>25</v>
      </c>
      <c r="C1671" s="1" t="s">
        <v>4178</v>
      </c>
      <c r="D1671" s="1" t="s">
        <v>4179</v>
      </c>
      <c r="E1671" t="s">
        <v>2178</v>
      </c>
      <c r="F1671" t="s">
        <v>27</v>
      </c>
      <c r="G1671" t="s">
        <v>25</v>
      </c>
      <c r="H1671" t="s">
        <v>28</v>
      </c>
      <c r="I1671" t="s">
        <v>28</v>
      </c>
      <c r="J1671" t="s">
        <v>29</v>
      </c>
      <c r="K1671" t="s">
        <v>30</v>
      </c>
    </row>
    <row r="1672" spans="1:11" ht="42.75" x14ac:dyDescent="0.2">
      <c r="A1672" t="s">
        <v>4180</v>
      </c>
      <c r="B1672" t="s">
        <v>25</v>
      </c>
      <c r="C1672" s="1" t="s">
        <v>4181</v>
      </c>
      <c r="D1672" s="1" t="s">
        <v>4182</v>
      </c>
      <c r="E1672" t="s">
        <v>1932</v>
      </c>
      <c r="F1672" t="s">
        <v>27</v>
      </c>
      <c r="G1672" t="s">
        <v>25</v>
      </c>
      <c r="H1672" t="s">
        <v>28</v>
      </c>
      <c r="I1672" t="s">
        <v>28</v>
      </c>
      <c r="J1672" t="s">
        <v>29</v>
      </c>
      <c r="K1672" t="s">
        <v>30</v>
      </c>
    </row>
    <row r="1673" spans="1:11" x14ac:dyDescent="0.2">
      <c r="A1673" t="s">
        <v>1229</v>
      </c>
      <c r="B1673" t="s">
        <v>25</v>
      </c>
      <c r="C1673" s="1" t="s">
        <v>4186</v>
      </c>
      <c r="D1673" s="1" t="s">
        <v>1230</v>
      </c>
      <c r="E1673" t="s">
        <v>1992</v>
      </c>
      <c r="F1673" t="s">
        <v>27</v>
      </c>
      <c r="G1673" t="s">
        <v>25</v>
      </c>
      <c r="H1673" t="s">
        <v>28</v>
      </c>
      <c r="I1673" t="s">
        <v>28</v>
      </c>
      <c r="J1673" t="s">
        <v>29</v>
      </c>
      <c r="K1673" t="s">
        <v>30</v>
      </c>
    </row>
    <row r="1674" spans="1:11" ht="28.5" x14ac:dyDescent="0.2">
      <c r="A1674" t="s">
        <v>4183</v>
      </c>
      <c r="B1674" t="s">
        <v>25</v>
      </c>
      <c r="C1674" s="1" t="s">
        <v>4184</v>
      </c>
      <c r="D1674" s="1" t="s">
        <v>4185</v>
      </c>
      <c r="E1674" t="s">
        <v>2345</v>
      </c>
      <c r="F1674" t="s">
        <v>27</v>
      </c>
      <c r="G1674" t="s">
        <v>25</v>
      </c>
      <c r="H1674" t="s">
        <v>28</v>
      </c>
      <c r="I1674" t="s">
        <v>28</v>
      </c>
      <c r="J1674" t="s">
        <v>29</v>
      </c>
      <c r="K1674" t="s">
        <v>30</v>
      </c>
    </row>
    <row r="1675" spans="1:11" x14ac:dyDescent="0.2">
      <c r="A1675" t="s">
        <v>1226</v>
      </c>
      <c r="B1675" t="s">
        <v>25</v>
      </c>
      <c r="C1675" s="1" t="s">
        <v>1227</v>
      </c>
      <c r="D1675" s="1" t="s">
        <v>1228</v>
      </c>
      <c r="E1675" t="s">
        <v>3188</v>
      </c>
      <c r="F1675" t="s">
        <v>27</v>
      </c>
      <c r="G1675" t="s">
        <v>25</v>
      </c>
      <c r="H1675" t="s">
        <v>28</v>
      </c>
      <c r="I1675" t="s">
        <v>28</v>
      </c>
      <c r="J1675" t="s">
        <v>29</v>
      </c>
      <c r="K1675" t="s">
        <v>30</v>
      </c>
    </row>
    <row r="1676" spans="1:11" ht="28.5" x14ac:dyDescent="0.2">
      <c r="A1676" t="s">
        <v>1631</v>
      </c>
      <c r="B1676" t="s">
        <v>25</v>
      </c>
      <c r="C1676" s="1" t="s">
        <v>1632</v>
      </c>
      <c r="D1676" s="1" t="s">
        <v>1633</v>
      </c>
      <c r="E1676" t="s">
        <v>605</v>
      </c>
      <c r="F1676" t="s">
        <v>27</v>
      </c>
      <c r="G1676" t="s">
        <v>25</v>
      </c>
      <c r="H1676" t="s">
        <v>28</v>
      </c>
      <c r="I1676" t="s">
        <v>28</v>
      </c>
      <c r="J1676" t="s">
        <v>29</v>
      </c>
      <c r="K1676" t="s">
        <v>30</v>
      </c>
    </row>
    <row r="1677" spans="1:11" ht="28.5" x14ac:dyDescent="0.2">
      <c r="A1677" t="s">
        <v>4187</v>
      </c>
      <c r="B1677" t="s">
        <v>25</v>
      </c>
      <c r="C1677" s="1" t="s">
        <v>4188</v>
      </c>
      <c r="D1677" s="1" t="s">
        <v>4189</v>
      </c>
      <c r="E1677" t="s">
        <v>1942</v>
      </c>
      <c r="F1677" t="s">
        <v>27</v>
      </c>
      <c r="G1677" t="s">
        <v>25</v>
      </c>
      <c r="H1677" t="s">
        <v>28</v>
      </c>
      <c r="I1677" t="s">
        <v>28</v>
      </c>
      <c r="J1677" t="s">
        <v>29</v>
      </c>
      <c r="K1677" t="s">
        <v>30</v>
      </c>
    </row>
    <row r="1678" spans="1:11" x14ac:dyDescent="0.2">
      <c r="A1678" t="s">
        <v>4190</v>
      </c>
      <c r="B1678" t="s">
        <v>25</v>
      </c>
      <c r="C1678" s="1" t="s">
        <v>4191</v>
      </c>
      <c r="D1678" s="1" t="s">
        <v>4192</v>
      </c>
      <c r="E1678" t="s">
        <v>1927</v>
      </c>
      <c r="F1678" t="s">
        <v>27</v>
      </c>
      <c r="G1678" t="s">
        <v>25</v>
      </c>
      <c r="H1678" t="s">
        <v>28</v>
      </c>
      <c r="I1678" t="s">
        <v>28</v>
      </c>
      <c r="J1678" t="s">
        <v>29</v>
      </c>
      <c r="K1678" t="s">
        <v>30</v>
      </c>
    </row>
    <row r="1679" spans="1:11" ht="28.5" x14ac:dyDescent="0.2">
      <c r="A1679" t="s">
        <v>2313</v>
      </c>
      <c r="B1679" t="s">
        <v>25</v>
      </c>
      <c r="C1679" s="1" t="s">
        <v>2314</v>
      </c>
      <c r="D1679" s="1" t="s">
        <v>2315</v>
      </c>
      <c r="E1679" t="s">
        <v>1937</v>
      </c>
      <c r="F1679" t="s">
        <v>27</v>
      </c>
      <c r="G1679" t="s">
        <v>25</v>
      </c>
      <c r="H1679" t="s">
        <v>2316</v>
      </c>
      <c r="I1679" t="s">
        <v>78</v>
      </c>
      <c r="J1679" t="s">
        <v>29</v>
      </c>
      <c r="K1679" t="s">
        <v>144</v>
      </c>
    </row>
    <row r="1680" spans="1:11" ht="28.5" x14ac:dyDescent="0.2">
      <c r="A1680" t="s">
        <v>2313</v>
      </c>
      <c r="B1680" t="s">
        <v>25</v>
      </c>
      <c r="C1680" s="1" t="s">
        <v>2314</v>
      </c>
      <c r="D1680" s="1" t="s">
        <v>2315</v>
      </c>
      <c r="E1680" t="s">
        <v>1937</v>
      </c>
      <c r="F1680" t="s">
        <v>27</v>
      </c>
      <c r="G1680" t="s">
        <v>25</v>
      </c>
      <c r="H1680" t="s">
        <v>389</v>
      </c>
      <c r="I1680" t="s">
        <v>176</v>
      </c>
      <c r="J1680" t="s">
        <v>29</v>
      </c>
      <c r="K1680" t="s">
        <v>187</v>
      </c>
    </row>
    <row r="1681" spans="1:11" ht="28.5" x14ac:dyDescent="0.2">
      <c r="A1681" t="s">
        <v>2313</v>
      </c>
      <c r="B1681" t="s">
        <v>25</v>
      </c>
      <c r="C1681" s="1" t="s">
        <v>2314</v>
      </c>
      <c r="D1681" s="1" t="s">
        <v>2315</v>
      </c>
      <c r="E1681" t="s">
        <v>1937</v>
      </c>
      <c r="F1681" t="s">
        <v>27</v>
      </c>
      <c r="G1681" t="s">
        <v>25</v>
      </c>
      <c r="H1681" t="s">
        <v>183</v>
      </c>
      <c r="I1681" t="s">
        <v>789</v>
      </c>
      <c r="J1681" t="s">
        <v>29</v>
      </c>
      <c r="K1681" t="s">
        <v>144</v>
      </c>
    </row>
    <row r="1682" spans="1:11" ht="28.5" x14ac:dyDescent="0.2">
      <c r="A1682" t="s">
        <v>2313</v>
      </c>
      <c r="B1682" t="s">
        <v>25</v>
      </c>
      <c r="C1682" s="1" t="s">
        <v>2314</v>
      </c>
      <c r="D1682" s="1" t="s">
        <v>2315</v>
      </c>
      <c r="E1682" t="s">
        <v>1937</v>
      </c>
      <c r="F1682" t="s">
        <v>27</v>
      </c>
      <c r="G1682" t="s">
        <v>25</v>
      </c>
      <c r="H1682" t="s">
        <v>2849</v>
      </c>
      <c r="I1682" t="s">
        <v>78</v>
      </c>
      <c r="J1682" t="s">
        <v>29</v>
      </c>
      <c r="K1682" t="s">
        <v>187</v>
      </c>
    </row>
    <row r="1683" spans="1:11" ht="28.5" x14ac:dyDescent="0.2">
      <c r="A1683" t="s">
        <v>2313</v>
      </c>
      <c r="B1683" t="s">
        <v>25</v>
      </c>
      <c r="C1683" s="1" t="s">
        <v>2314</v>
      </c>
      <c r="D1683" s="1" t="s">
        <v>2315</v>
      </c>
      <c r="E1683" t="s">
        <v>1937</v>
      </c>
      <c r="F1683" t="s">
        <v>27</v>
      </c>
      <c r="G1683" t="s">
        <v>25</v>
      </c>
      <c r="H1683" t="s">
        <v>266</v>
      </c>
      <c r="I1683" t="s">
        <v>117</v>
      </c>
      <c r="J1683" t="s">
        <v>29</v>
      </c>
      <c r="K1683" t="s">
        <v>79</v>
      </c>
    </row>
    <row r="1684" spans="1:11" x14ac:dyDescent="0.2">
      <c r="A1684" t="s">
        <v>4193</v>
      </c>
      <c r="B1684" t="s">
        <v>25</v>
      </c>
      <c r="C1684" s="1" t="s">
        <v>4194</v>
      </c>
      <c r="D1684" s="1" t="s">
        <v>4195</v>
      </c>
      <c r="E1684" t="s">
        <v>2899</v>
      </c>
      <c r="F1684" t="s">
        <v>27</v>
      </c>
      <c r="G1684" t="s">
        <v>25</v>
      </c>
      <c r="H1684" t="s">
        <v>28</v>
      </c>
      <c r="I1684" t="s">
        <v>28</v>
      </c>
      <c r="J1684" t="s">
        <v>29</v>
      </c>
      <c r="K1684" t="s">
        <v>30</v>
      </c>
    </row>
    <row r="1685" spans="1:11" ht="42.75" x14ac:dyDescent="0.2">
      <c r="A1685" t="s">
        <v>4196</v>
      </c>
      <c r="B1685" t="s">
        <v>25</v>
      </c>
      <c r="C1685" s="1" t="s">
        <v>4197</v>
      </c>
      <c r="D1685" s="1" t="s">
        <v>4198</v>
      </c>
      <c r="E1685" t="s">
        <v>1988</v>
      </c>
      <c r="F1685" t="s">
        <v>27</v>
      </c>
      <c r="G1685" t="s">
        <v>25</v>
      </c>
      <c r="H1685" t="s">
        <v>28</v>
      </c>
      <c r="I1685" t="s">
        <v>28</v>
      </c>
      <c r="J1685" t="s">
        <v>29</v>
      </c>
      <c r="K1685" t="s">
        <v>30</v>
      </c>
    </row>
    <row r="1686" spans="1:11" x14ac:dyDescent="0.2">
      <c r="A1686" t="s">
        <v>1426</v>
      </c>
      <c r="B1686" t="s">
        <v>25</v>
      </c>
      <c r="C1686" s="1" t="s">
        <v>1427</v>
      </c>
      <c r="D1686" s="1" t="s">
        <v>1428</v>
      </c>
      <c r="E1686" t="s">
        <v>2147</v>
      </c>
      <c r="F1686" t="s">
        <v>27</v>
      </c>
      <c r="G1686" t="s">
        <v>25</v>
      </c>
      <c r="H1686" t="s">
        <v>28</v>
      </c>
      <c r="I1686" t="s">
        <v>28</v>
      </c>
      <c r="J1686" t="s">
        <v>29</v>
      </c>
      <c r="K1686" t="s">
        <v>30</v>
      </c>
    </row>
    <row r="1687" spans="1:11" x14ac:dyDescent="0.2">
      <c r="A1687" t="s">
        <v>4199</v>
      </c>
      <c r="B1687" t="s">
        <v>25</v>
      </c>
      <c r="C1687" s="1" t="s">
        <v>2319</v>
      </c>
      <c r="D1687" s="1" t="s">
        <v>4200</v>
      </c>
      <c r="E1687" t="s">
        <v>1977</v>
      </c>
      <c r="F1687" t="s">
        <v>27</v>
      </c>
      <c r="G1687" t="s">
        <v>25</v>
      </c>
      <c r="H1687" t="s">
        <v>28</v>
      </c>
      <c r="I1687" t="s">
        <v>28</v>
      </c>
      <c r="J1687" t="s">
        <v>29</v>
      </c>
      <c r="K1687" t="s">
        <v>30</v>
      </c>
    </row>
    <row r="1688" spans="1:11" x14ac:dyDescent="0.2">
      <c r="A1688" t="s">
        <v>4201</v>
      </c>
      <c r="B1688" t="s">
        <v>25</v>
      </c>
      <c r="C1688" s="1" t="s">
        <v>2322</v>
      </c>
      <c r="D1688" s="1" t="s">
        <v>4202</v>
      </c>
      <c r="E1688" t="s">
        <v>2381</v>
      </c>
      <c r="F1688" t="s">
        <v>27</v>
      </c>
      <c r="G1688" t="s">
        <v>25</v>
      </c>
      <c r="H1688" t="s">
        <v>28</v>
      </c>
      <c r="I1688" t="s">
        <v>28</v>
      </c>
      <c r="J1688" t="s">
        <v>29</v>
      </c>
      <c r="K1688" t="s">
        <v>30</v>
      </c>
    </row>
    <row r="1689" spans="1:11" x14ac:dyDescent="0.2">
      <c r="A1689" t="s">
        <v>4203</v>
      </c>
      <c r="B1689" t="s">
        <v>25</v>
      </c>
      <c r="C1689" s="1" t="s">
        <v>2322</v>
      </c>
      <c r="D1689" s="1" t="s">
        <v>4204</v>
      </c>
      <c r="E1689" t="s">
        <v>1977</v>
      </c>
      <c r="F1689" t="s">
        <v>27</v>
      </c>
      <c r="G1689" t="s">
        <v>25</v>
      </c>
      <c r="H1689" t="s">
        <v>28</v>
      </c>
      <c r="I1689" t="s">
        <v>28</v>
      </c>
      <c r="J1689" t="s">
        <v>29</v>
      </c>
      <c r="K1689" t="s">
        <v>30</v>
      </c>
    </row>
    <row r="1690" spans="1:11" x14ac:dyDescent="0.2">
      <c r="A1690" t="s">
        <v>4205</v>
      </c>
      <c r="B1690" t="s">
        <v>25</v>
      </c>
      <c r="C1690" s="1" t="s">
        <v>2322</v>
      </c>
      <c r="D1690" s="1" t="s">
        <v>4206</v>
      </c>
      <c r="E1690" t="s">
        <v>1977</v>
      </c>
      <c r="F1690" t="s">
        <v>27</v>
      </c>
      <c r="G1690" t="s">
        <v>25</v>
      </c>
      <c r="H1690" t="s">
        <v>28</v>
      </c>
      <c r="I1690" t="s">
        <v>28</v>
      </c>
      <c r="J1690" t="s">
        <v>29</v>
      </c>
      <c r="K1690" t="s">
        <v>30</v>
      </c>
    </row>
    <row r="1691" spans="1:11" x14ac:dyDescent="0.2">
      <c r="A1691" t="s">
        <v>4207</v>
      </c>
      <c r="B1691" t="s">
        <v>25</v>
      </c>
      <c r="C1691" s="1" t="s">
        <v>2322</v>
      </c>
      <c r="D1691" s="1" t="s">
        <v>4208</v>
      </c>
      <c r="E1691" t="s">
        <v>2042</v>
      </c>
      <c r="F1691" t="s">
        <v>27</v>
      </c>
      <c r="G1691" t="s">
        <v>25</v>
      </c>
      <c r="H1691" t="s">
        <v>28</v>
      </c>
      <c r="I1691" t="s">
        <v>28</v>
      </c>
      <c r="J1691" t="s">
        <v>29</v>
      </c>
      <c r="K1691" t="s">
        <v>30</v>
      </c>
    </row>
    <row r="1692" spans="1:11" x14ac:dyDescent="0.2">
      <c r="A1692" t="s">
        <v>4209</v>
      </c>
      <c r="B1692" t="s">
        <v>25</v>
      </c>
      <c r="C1692" s="1" t="s">
        <v>2322</v>
      </c>
      <c r="D1692" s="1" t="s">
        <v>4210</v>
      </c>
      <c r="E1692" t="s">
        <v>1977</v>
      </c>
      <c r="F1692" t="s">
        <v>27</v>
      </c>
      <c r="G1692" t="s">
        <v>25</v>
      </c>
      <c r="H1692" t="s">
        <v>28</v>
      </c>
      <c r="I1692" t="s">
        <v>28</v>
      </c>
      <c r="J1692" t="s">
        <v>29</v>
      </c>
      <c r="K1692" t="s">
        <v>30</v>
      </c>
    </row>
    <row r="1693" spans="1:11" x14ac:dyDescent="0.2">
      <c r="A1693" t="s">
        <v>4211</v>
      </c>
      <c r="B1693" t="s">
        <v>52</v>
      </c>
      <c r="C1693" s="1" t="s">
        <v>4212</v>
      </c>
      <c r="D1693" s="1" t="s">
        <v>4213</v>
      </c>
      <c r="E1693" t="s">
        <v>1974</v>
      </c>
      <c r="F1693" t="s">
        <v>27</v>
      </c>
      <c r="G1693" t="s">
        <v>25</v>
      </c>
      <c r="H1693" t="s">
        <v>28</v>
      </c>
      <c r="I1693" t="s">
        <v>28</v>
      </c>
      <c r="J1693" t="s">
        <v>29</v>
      </c>
      <c r="K1693" t="s">
        <v>30</v>
      </c>
    </row>
    <row r="1694" spans="1:11" x14ac:dyDescent="0.2">
      <c r="A1694" t="s">
        <v>4214</v>
      </c>
      <c r="B1694" t="s">
        <v>25</v>
      </c>
      <c r="C1694" s="1" t="s">
        <v>4215</v>
      </c>
      <c r="D1694" s="1" t="s">
        <v>4215</v>
      </c>
      <c r="E1694" t="s">
        <v>2042</v>
      </c>
      <c r="F1694" t="s">
        <v>27</v>
      </c>
      <c r="G1694" t="s">
        <v>25</v>
      </c>
      <c r="H1694" t="s">
        <v>28</v>
      </c>
      <c r="I1694" t="s">
        <v>28</v>
      </c>
      <c r="J1694" t="s">
        <v>29</v>
      </c>
      <c r="K1694" t="s">
        <v>30</v>
      </c>
    </row>
    <row r="1695" spans="1:11" x14ac:dyDescent="0.2">
      <c r="A1695" t="s">
        <v>4216</v>
      </c>
      <c r="B1695" t="s">
        <v>25</v>
      </c>
      <c r="C1695" s="1" t="s">
        <v>4217</v>
      </c>
      <c r="D1695" s="1" t="s">
        <v>4218</v>
      </c>
      <c r="E1695" t="s">
        <v>2049</v>
      </c>
      <c r="F1695" t="s">
        <v>27</v>
      </c>
      <c r="G1695" t="s">
        <v>25</v>
      </c>
      <c r="H1695" t="s">
        <v>28</v>
      </c>
      <c r="I1695" t="s">
        <v>28</v>
      </c>
      <c r="J1695" t="s">
        <v>29</v>
      </c>
      <c r="K1695" t="s">
        <v>30</v>
      </c>
    </row>
    <row r="1696" spans="1:11" ht="28.5" x14ac:dyDescent="0.2">
      <c r="A1696" t="s">
        <v>1634</v>
      </c>
      <c r="B1696" t="s">
        <v>25</v>
      </c>
      <c r="C1696" s="1" t="s">
        <v>2866</v>
      </c>
      <c r="D1696" s="1" t="s">
        <v>2867</v>
      </c>
      <c r="E1696" t="s">
        <v>2006</v>
      </c>
      <c r="F1696" t="s">
        <v>27</v>
      </c>
      <c r="G1696" t="s">
        <v>25</v>
      </c>
      <c r="H1696" t="s">
        <v>28</v>
      </c>
      <c r="I1696" t="s">
        <v>28</v>
      </c>
      <c r="J1696" t="s">
        <v>29</v>
      </c>
      <c r="K1696" t="s">
        <v>30</v>
      </c>
    </row>
    <row r="1697" spans="1:11" ht="28.5" x14ac:dyDescent="0.2">
      <c r="A1697" t="s">
        <v>1237</v>
      </c>
      <c r="B1697" t="s">
        <v>25</v>
      </c>
      <c r="C1697" s="1" t="s">
        <v>2866</v>
      </c>
      <c r="D1697" s="1" t="s">
        <v>2867</v>
      </c>
      <c r="E1697" t="s">
        <v>1918</v>
      </c>
      <c r="F1697" t="s">
        <v>27</v>
      </c>
      <c r="G1697" t="s">
        <v>25</v>
      </c>
      <c r="H1697" t="s">
        <v>28</v>
      </c>
      <c r="I1697" t="s">
        <v>28</v>
      </c>
      <c r="J1697" t="s">
        <v>29</v>
      </c>
      <c r="K1697" t="s">
        <v>30</v>
      </c>
    </row>
    <row r="1698" spans="1:11" ht="28.5" x14ac:dyDescent="0.2">
      <c r="A1698" t="s">
        <v>822</v>
      </c>
      <c r="B1698" t="s">
        <v>25</v>
      </c>
      <c r="C1698" s="1" t="s">
        <v>2866</v>
      </c>
      <c r="D1698" s="1" t="s">
        <v>2867</v>
      </c>
      <c r="E1698" t="s">
        <v>1918</v>
      </c>
      <c r="F1698" t="s">
        <v>27</v>
      </c>
      <c r="G1698" t="s">
        <v>25</v>
      </c>
      <c r="H1698" t="s">
        <v>28</v>
      </c>
      <c r="I1698" t="s">
        <v>28</v>
      </c>
      <c r="J1698" t="s">
        <v>29</v>
      </c>
      <c r="K1698" t="s">
        <v>30</v>
      </c>
    </row>
    <row r="1699" spans="1:11" ht="28.5" x14ac:dyDescent="0.2">
      <c r="A1699" t="s">
        <v>1636</v>
      </c>
      <c r="B1699" t="s">
        <v>25</v>
      </c>
      <c r="C1699" s="1" t="s">
        <v>1637</v>
      </c>
      <c r="D1699" s="1" t="s">
        <v>317</v>
      </c>
      <c r="E1699" t="s">
        <v>129</v>
      </c>
      <c r="F1699" t="s">
        <v>27</v>
      </c>
      <c r="G1699" t="s">
        <v>25</v>
      </c>
      <c r="H1699" t="s">
        <v>28</v>
      </c>
      <c r="I1699" t="s">
        <v>28</v>
      </c>
      <c r="J1699" t="s">
        <v>29</v>
      </c>
      <c r="K1699" t="s">
        <v>30</v>
      </c>
    </row>
    <row r="1700" spans="1:11" x14ac:dyDescent="0.2">
      <c r="A1700" t="s">
        <v>318</v>
      </c>
      <c r="B1700" t="s">
        <v>25</v>
      </c>
      <c r="C1700" s="1" t="s">
        <v>319</v>
      </c>
      <c r="D1700" s="1" t="s">
        <v>320</v>
      </c>
      <c r="E1700" t="s">
        <v>321</v>
      </c>
      <c r="F1700" t="s">
        <v>27</v>
      </c>
      <c r="G1700" t="s">
        <v>25</v>
      </c>
      <c r="H1700" t="s">
        <v>77</v>
      </c>
      <c r="I1700" t="s">
        <v>78</v>
      </c>
      <c r="J1700" t="s">
        <v>29</v>
      </c>
      <c r="K1700" t="s">
        <v>118</v>
      </c>
    </row>
    <row r="1701" spans="1:11" x14ac:dyDescent="0.2">
      <c r="A1701" t="s">
        <v>318</v>
      </c>
      <c r="B1701" t="s">
        <v>25</v>
      </c>
      <c r="C1701" s="1" t="s">
        <v>319</v>
      </c>
      <c r="D1701" s="1" t="s">
        <v>320</v>
      </c>
      <c r="E1701" t="s">
        <v>321</v>
      </c>
      <c r="F1701" t="s">
        <v>27</v>
      </c>
      <c r="G1701" t="s">
        <v>25</v>
      </c>
      <c r="H1701" t="s">
        <v>77</v>
      </c>
      <c r="I1701" t="s">
        <v>78</v>
      </c>
      <c r="J1701" t="s">
        <v>29</v>
      </c>
      <c r="K1701" t="s">
        <v>108</v>
      </c>
    </row>
    <row r="1702" spans="1:11" x14ac:dyDescent="0.2">
      <c r="A1702" t="s">
        <v>318</v>
      </c>
      <c r="B1702" t="s">
        <v>25</v>
      </c>
      <c r="C1702" s="1" t="s">
        <v>319</v>
      </c>
      <c r="D1702" s="1" t="s">
        <v>320</v>
      </c>
      <c r="E1702" t="s">
        <v>321</v>
      </c>
      <c r="F1702" t="s">
        <v>27</v>
      </c>
      <c r="G1702" t="s">
        <v>25</v>
      </c>
      <c r="H1702" t="s">
        <v>177</v>
      </c>
      <c r="I1702" t="s">
        <v>78</v>
      </c>
      <c r="J1702" t="s">
        <v>29</v>
      </c>
      <c r="K1702" t="s">
        <v>108</v>
      </c>
    </row>
    <row r="1703" spans="1:11" x14ac:dyDescent="0.2">
      <c r="A1703" t="s">
        <v>4219</v>
      </c>
      <c r="B1703" t="s">
        <v>25</v>
      </c>
      <c r="C1703" s="1" t="s">
        <v>2337</v>
      </c>
      <c r="D1703" s="1" t="s">
        <v>4220</v>
      </c>
      <c r="E1703" t="s">
        <v>1926</v>
      </c>
      <c r="F1703" t="s">
        <v>27</v>
      </c>
      <c r="G1703" t="s">
        <v>25</v>
      </c>
      <c r="H1703" t="s">
        <v>28</v>
      </c>
      <c r="I1703" t="s">
        <v>28</v>
      </c>
      <c r="J1703" t="s">
        <v>29</v>
      </c>
      <c r="K1703" t="s">
        <v>30</v>
      </c>
    </row>
    <row r="1704" spans="1:11" x14ac:dyDescent="0.2">
      <c r="A1704" t="s">
        <v>2339</v>
      </c>
      <c r="B1704" t="s">
        <v>25</v>
      </c>
      <c r="C1704" s="1" t="s">
        <v>2340</v>
      </c>
      <c r="D1704" s="1" t="s">
        <v>2341</v>
      </c>
      <c r="E1704" t="s">
        <v>2252</v>
      </c>
      <c r="F1704" t="s">
        <v>27</v>
      </c>
      <c r="G1704" t="s">
        <v>25</v>
      </c>
      <c r="H1704" t="s">
        <v>77</v>
      </c>
      <c r="I1704" t="s">
        <v>78</v>
      </c>
      <c r="J1704" t="s">
        <v>29</v>
      </c>
      <c r="K1704" t="s">
        <v>80</v>
      </c>
    </row>
    <row r="1705" spans="1:11" x14ac:dyDescent="0.2">
      <c r="A1705" t="s">
        <v>2339</v>
      </c>
      <c r="B1705" t="s">
        <v>25</v>
      </c>
      <c r="C1705" s="1" t="s">
        <v>2340</v>
      </c>
      <c r="D1705" s="1" t="s">
        <v>2341</v>
      </c>
      <c r="E1705" t="s">
        <v>2252</v>
      </c>
      <c r="F1705" t="s">
        <v>27</v>
      </c>
      <c r="G1705" t="s">
        <v>25</v>
      </c>
      <c r="H1705" t="s">
        <v>177</v>
      </c>
      <c r="I1705" t="s">
        <v>78</v>
      </c>
      <c r="J1705" t="s">
        <v>29</v>
      </c>
      <c r="K1705" t="s">
        <v>108</v>
      </c>
    </row>
    <row r="1706" spans="1:11" x14ac:dyDescent="0.2">
      <c r="A1706" t="s">
        <v>328</v>
      </c>
      <c r="B1706" t="s">
        <v>25</v>
      </c>
      <c r="C1706" s="1" t="s">
        <v>329</v>
      </c>
      <c r="D1706" s="1" t="s">
        <v>330</v>
      </c>
      <c r="E1706" t="s">
        <v>1977</v>
      </c>
      <c r="F1706" t="s">
        <v>27</v>
      </c>
      <c r="G1706" t="s">
        <v>25</v>
      </c>
      <c r="H1706" t="s">
        <v>77</v>
      </c>
      <c r="I1706" t="s">
        <v>78</v>
      </c>
      <c r="J1706" t="s">
        <v>29</v>
      </c>
      <c r="K1706" t="s">
        <v>119</v>
      </c>
    </row>
    <row r="1707" spans="1:11" x14ac:dyDescent="0.2">
      <c r="A1707" t="s">
        <v>2342</v>
      </c>
      <c r="B1707" t="s">
        <v>25</v>
      </c>
      <c r="C1707" s="1" t="s">
        <v>332</v>
      </c>
      <c r="D1707" s="1" t="s">
        <v>2343</v>
      </c>
      <c r="E1707" t="s">
        <v>2252</v>
      </c>
      <c r="F1707" t="s">
        <v>27</v>
      </c>
      <c r="G1707" t="s">
        <v>25</v>
      </c>
      <c r="H1707" t="s">
        <v>77</v>
      </c>
      <c r="I1707" t="s">
        <v>78</v>
      </c>
      <c r="J1707" t="s">
        <v>29</v>
      </c>
      <c r="K1707" t="s">
        <v>80</v>
      </c>
    </row>
    <row r="1708" spans="1:11" x14ac:dyDescent="0.2">
      <c r="A1708" t="s">
        <v>2342</v>
      </c>
      <c r="B1708" t="s">
        <v>25</v>
      </c>
      <c r="C1708" s="1" t="s">
        <v>332</v>
      </c>
      <c r="D1708" s="1" t="s">
        <v>2343</v>
      </c>
      <c r="E1708" t="s">
        <v>2252</v>
      </c>
      <c r="F1708" t="s">
        <v>27</v>
      </c>
      <c r="G1708" t="s">
        <v>25</v>
      </c>
      <c r="H1708" t="s">
        <v>177</v>
      </c>
      <c r="I1708" t="s">
        <v>78</v>
      </c>
      <c r="J1708" t="s">
        <v>29</v>
      </c>
      <c r="K1708" t="s">
        <v>108</v>
      </c>
    </row>
    <row r="1709" spans="1:11" x14ac:dyDescent="0.2">
      <c r="A1709" t="s">
        <v>331</v>
      </c>
      <c r="B1709" t="s">
        <v>25</v>
      </c>
      <c r="C1709" s="1" t="s">
        <v>332</v>
      </c>
      <c r="D1709" s="1" t="s">
        <v>2344</v>
      </c>
      <c r="E1709" t="s">
        <v>2345</v>
      </c>
      <c r="F1709" t="s">
        <v>27</v>
      </c>
      <c r="G1709" t="s">
        <v>25</v>
      </c>
      <c r="H1709" t="s">
        <v>77</v>
      </c>
      <c r="I1709" t="s">
        <v>78</v>
      </c>
      <c r="J1709" t="s">
        <v>29</v>
      </c>
      <c r="K1709" t="s">
        <v>79</v>
      </c>
    </row>
    <row r="1710" spans="1:11" x14ac:dyDescent="0.2">
      <c r="A1710" t="s">
        <v>331</v>
      </c>
      <c r="B1710" t="s">
        <v>25</v>
      </c>
      <c r="C1710" s="1" t="s">
        <v>332</v>
      </c>
      <c r="D1710" s="1" t="s">
        <v>2344</v>
      </c>
      <c r="E1710" t="s">
        <v>2345</v>
      </c>
      <c r="F1710" t="s">
        <v>27</v>
      </c>
      <c r="G1710" t="s">
        <v>25</v>
      </c>
      <c r="H1710" t="s">
        <v>177</v>
      </c>
      <c r="I1710" t="s">
        <v>78</v>
      </c>
      <c r="J1710" t="s">
        <v>29</v>
      </c>
      <c r="K1710" t="s">
        <v>108</v>
      </c>
    </row>
    <row r="1711" spans="1:11" x14ac:dyDescent="0.2">
      <c r="A1711" t="s">
        <v>333</v>
      </c>
      <c r="B1711" t="s">
        <v>25</v>
      </c>
      <c r="C1711" s="1" t="s">
        <v>332</v>
      </c>
      <c r="D1711" s="1" t="s">
        <v>2344</v>
      </c>
      <c r="E1711" t="s">
        <v>2345</v>
      </c>
      <c r="F1711" t="s">
        <v>27</v>
      </c>
      <c r="G1711" t="s">
        <v>25</v>
      </c>
      <c r="H1711" t="s">
        <v>77</v>
      </c>
      <c r="I1711" t="s">
        <v>78</v>
      </c>
      <c r="J1711" t="s">
        <v>29</v>
      </c>
      <c r="K1711" t="s">
        <v>108</v>
      </c>
    </row>
    <row r="1712" spans="1:11" x14ac:dyDescent="0.2">
      <c r="A1712" t="s">
        <v>2346</v>
      </c>
      <c r="B1712" t="s">
        <v>25</v>
      </c>
      <c r="C1712" s="1" t="s">
        <v>332</v>
      </c>
      <c r="D1712" s="1" t="s">
        <v>2344</v>
      </c>
      <c r="E1712" t="s">
        <v>2345</v>
      </c>
      <c r="F1712" t="s">
        <v>27</v>
      </c>
      <c r="G1712" t="s">
        <v>25</v>
      </c>
      <c r="H1712" t="s">
        <v>77</v>
      </c>
      <c r="I1712" t="s">
        <v>78</v>
      </c>
      <c r="J1712" t="s">
        <v>29</v>
      </c>
      <c r="K1712" t="s">
        <v>144</v>
      </c>
    </row>
    <row r="1713" spans="1:11" x14ac:dyDescent="0.2">
      <c r="A1713" t="s">
        <v>2346</v>
      </c>
      <c r="B1713" t="s">
        <v>25</v>
      </c>
      <c r="C1713" s="1" t="s">
        <v>332</v>
      </c>
      <c r="D1713" s="1" t="s">
        <v>2344</v>
      </c>
      <c r="E1713" t="s">
        <v>2345</v>
      </c>
      <c r="F1713" t="s">
        <v>27</v>
      </c>
      <c r="G1713" t="s">
        <v>25</v>
      </c>
      <c r="H1713" t="s">
        <v>177</v>
      </c>
      <c r="I1713" t="s">
        <v>78</v>
      </c>
      <c r="J1713" t="s">
        <v>29</v>
      </c>
      <c r="K1713" t="s">
        <v>187</v>
      </c>
    </row>
    <row r="1714" spans="1:11" x14ac:dyDescent="0.2">
      <c r="A1714" t="s">
        <v>2346</v>
      </c>
      <c r="B1714" t="s">
        <v>25</v>
      </c>
      <c r="C1714" s="1" t="s">
        <v>332</v>
      </c>
      <c r="D1714" s="1" t="s">
        <v>2344</v>
      </c>
      <c r="E1714" t="s">
        <v>2345</v>
      </c>
      <c r="F1714" t="s">
        <v>27</v>
      </c>
      <c r="G1714" t="s">
        <v>25</v>
      </c>
      <c r="H1714" t="s">
        <v>177</v>
      </c>
      <c r="I1714" t="s">
        <v>78</v>
      </c>
      <c r="J1714" t="s">
        <v>29</v>
      </c>
      <c r="K1714" t="s">
        <v>108</v>
      </c>
    </row>
    <row r="1715" spans="1:11" x14ac:dyDescent="0.2">
      <c r="A1715" t="s">
        <v>334</v>
      </c>
      <c r="B1715" t="s">
        <v>25</v>
      </c>
      <c r="C1715" s="1" t="s">
        <v>335</v>
      </c>
      <c r="D1715" s="1" t="s">
        <v>2347</v>
      </c>
      <c r="E1715" t="s">
        <v>2184</v>
      </c>
      <c r="F1715" t="s">
        <v>27</v>
      </c>
      <c r="G1715" t="s">
        <v>25</v>
      </c>
      <c r="H1715" t="s">
        <v>77</v>
      </c>
      <c r="I1715" t="s">
        <v>78</v>
      </c>
      <c r="J1715" t="s">
        <v>29</v>
      </c>
      <c r="K1715" t="s">
        <v>119</v>
      </c>
    </row>
    <row r="1716" spans="1:11" x14ac:dyDescent="0.2">
      <c r="A1716" t="s">
        <v>334</v>
      </c>
      <c r="B1716" t="s">
        <v>25</v>
      </c>
      <c r="C1716" s="1" t="s">
        <v>335</v>
      </c>
      <c r="D1716" s="1" t="s">
        <v>2347</v>
      </c>
      <c r="E1716" t="s">
        <v>2184</v>
      </c>
      <c r="F1716" t="s">
        <v>27</v>
      </c>
      <c r="G1716" t="s">
        <v>25</v>
      </c>
      <c r="H1716" t="s">
        <v>177</v>
      </c>
      <c r="I1716" t="s">
        <v>78</v>
      </c>
      <c r="J1716" t="s">
        <v>29</v>
      </c>
      <c r="K1716" t="s">
        <v>108</v>
      </c>
    </row>
    <row r="1717" spans="1:11" x14ac:dyDescent="0.2">
      <c r="A1717" t="s">
        <v>339</v>
      </c>
      <c r="B1717" t="s">
        <v>25</v>
      </c>
      <c r="C1717" s="1" t="s">
        <v>335</v>
      </c>
      <c r="D1717" s="1" t="s">
        <v>2348</v>
      </c>
      <c r="E1717" t="s">
        <v>2184</v>
      </c>
      <c r="F1717" t="s">
        <v>27</v>
      </c>
      <c r="G1717" t="s">
        <v>25</v>
      </c>
      <c r="H1717" t="s">
        <v>77</v>
      </c>
      <c r="I1717" t="s">
        <v>78</v>
      </c>
      <c r="J1717" t="s">
        <v>29</v>
      </c>
      <c r="K1717" t="s">
        <v>108</v>
      </c>
    </row>
    <row r="1718" spans="1:11" x14ac:dyDescent="0.2">
      <c r="A1718" t="s">
        <v>339</v>
      </c>
      <c r="B1718" t="s">
        <v>25</v>
      </c>
      <c r="C1718" s="1" t="s">
        <v>335</v>
      </c>
      <c r="D1718" s="1" t="s">
        <v>2348</v>
      </c>
      <c r="E1718" t="s">
        <v>2184</v>
      </c>
      <c r="F1718" t="s">
        <v>27</v>
      </c>
      <c r="G1718" t="s">
        <v>25</v>
      </c>
      <c r="H1718" t="s">
        <v>77</v>
      </c>
      <c r="I1718" t="s">
        <v>78</v>
      </c>
      <c r="J1718" t="s">
        <v>29</v>
      </c>
      <c r="K1718" t="s">
        <v>80</v>
      </c>
    </row>
    <row r="1719" spans="1:11" x14ac:dyDescent="0.2">
      <c r="A1719" t="s">
        <v>339</v>
      </c>
      <c r="B1719" t="s">
        <v>25</v>
      </c>
      <c r="C1719" s="1" t="s">
        <v>335</v>
      </c>
      <c r="D1719" s="1" t="s">
        <v>2348</v>
      </c>
      <c r="E1719" t="s">
        <v>2184</v>
      </c>
      <c r="F1719" t="s">
        <v>27</v>
      </c>
      <c r="G1719" t="s">
        <v>25</v>
      </c>
      <c r="H1719" t="s">
        <v>177</v>
      </c>
      <c r="I1719" t="s">
        <v>78</v>
      </c>
      <c r="J1719" t="s">
        <v>29</v>
      </c>
      <c r="K1719" t="s">
        <v>80</v>
      </c>
    </row>
    <row r="1720" spans="1:11" x14ac:dyDescent="0.2">
      <c r="A1720" t="s">
        <v>4221</v>
      </c>
      <c r="B1720" t="s">
        <v>25</v>
      </c>
      <c r="C1720" s="1" t="s">
        <v>4222</v>
      </c>
      <c r="D1720" s="1" t="s">
        <v>4223</v>
      </c>
      <c r="E1720" t="s">
        <v>2184</v>
      </c>
      <c r="F1720" t="s">
        <v>27</v>
      </c>
      <c r="G1720" t="s">
        <v>25</v>
      </c>
      <c r="H1720" t="s">
        <v>28</v>
      </c>
      <c r="I1720" t="s">
        <v>28</v>
      </c>
      <c r="J1720" t="s">
        <v>29</v>
      </c>
      <c r="K1720" t="s">
        <v>30</v>
      </c>
    </row>
    <row r="1721" spans="1:11" x14ac:dyDescent="0.2">
      <c r="A1721" t="s">
        <v>2882</v>
      </c>
      <c r="B1721" t="s">
        <v>25</v>
      </c>
      <c r="C1721" s="1" t="s">
        <v>2883</v>
      </c>
      <c r="D1721" s="1" t="s">
        <v>2884</v>
      </c>
      <c r="E1721" t="s">
        <v>242</v>
      </c>
      <c r="F1721" t="s">
        <v>27</v>
      </c>
      <c r="G1721" t="s">
        <v>25</v>
      </c>
      <c r="H1721" t="s">
        <v>77</v>
      </c>
      <c r="I1721" t="s">
        <v>78</v>
      </c>
      <c r="J1721" t="s">
        <v>29</v>
      </c>
      <c r="K1721" t="s">
        <v>79</v>
      </c>
    </row>
    <row r="1722" spans="1:11" x14ac:dyDescent="0.2">
      <c r="A1722" t="s">
        <v>2882</v>
      </c>
      <c r="B1722" t="s">
        <v>25</v>
      </c>
      <c r="C1722" s="1" t="s">
        <v>2883</v>
      </c>
      <c r="D1722" s="1" t="s">
        <v>2884</v>
      </c>
      <c r="E1722" t="s">
        <v>242</v>
      </c>
      <c r="F1722" t="s">
        <v>27</v>
      </c>
      <c r="G1722" t="s">
        <v>25</v>
      </c>
      <c r="H1722" t="s">
        <v>77</v>
      </c>
      <c r="I1722" t="s">
        <v>78</v>
      </c>
      <c r="J1722" t="s">
        <v>29</v>
      </c>
      <c r="K1722" t="s">
        <v>80</v>
      </c>
    </row>
    <row r="1723" spans="1:11" x14ac:dyDescent="0.2">
      <c r="A1723" t="s">
        <v>2882</v>
      </c>
      <c r="B1723" t="s">
        <v>25</v>
      </c>
      <c r="C1723" s="1" t="s">
        <v>2883</v>
      </c>
      <c r="D1723" s="1" t="s">
        <v>2884</v>
      </c>
      <c r="E1723" t="s">
        <v>242</v>
      </c>
      <c r="F1723" t="s">
        <v>27</v>
      </c>
      <c r="G1723" t="s">
        <v>25</v>
      </c>
      <c r="H1723" t="s">
        <v>177</v>
      </c>
      <c r="I1723" t="s">
        <v>78</v>
      </c>
      <c r="J1723" t="s">
        <v>29</v>
      </c>
      <c r="K1723" t="s">
        <v>79</v>
      </c>
    </row>
    <row r="1724" spans="1:11" x14ac:dyDescent="0.2">
      <c r="A1724" t="s">
        <v>340</v>
      </c>
      <c r="B1724" t="s">
        <v>25</v>
      </c>
      <c r="C1724" s="1" t="s">
        <v>341</v>
      </c>
      <c r="D1724" s="1" t="s">
        <v>342</v>
      </c>
      <c r="E1724" t="s">
        <v>1977</v>
      </c>
      <c r="F1724" t="s">
        <v>27</v>
      </c>
      <c r="G1724" t="s">
        <v>25</v>
      </c>
      <c r="H1724" t="s">
        <v>77</v>
      </c>
      <c r="I1724" t="s">
        <v>78</v>
      </c>
      <c r="J1724" t="s">
        <v>29</v>
      </c>
      <c r="K1724" t="s">
        <v>108</v>
      </c>
    </row>
    <row r="1725" spans="1:11" x14ac:dyDescent="0.2">
      <c r="A1725" t="s">
        <v>340</v>
      </c>
      <c r="B1725" t="s">
        <v>25</v>
      </c>
      <c r="C1725" s="1" t="s">
        <v>341</v>
      </c>
      <c r="D1725" s="1" t="s">
        <v>342</v>
      </c>
      <c r="E1725" t="s">
        <v>1977</v>
      </c>
      <c r="F1725" t="s">
        <v>27</v>
      </c>
      <c r="G1725" t="s">
        <v>25</v>
      </c>
      <c r="H1725" t="s">
        <v>77</v>
      </c>
      <c r="I1725" t="s">
        <v>78</v>
      </c>
      <c r="J1725" t="s">
        <v>29</v>
      </c>
      <c r="K1725" t="s">
        <v>80</v>
      </c>
    </row>
    <row r="1726" spans="1:11" x14ac:dyDescent="0.2">
      <c r="A1726" t="s">
        <v>347</v>
      </c>
      <c r="B1726" t="s">
        <v>25</v>
      </c>
      <c r="C1726" s="1" t="s">
        <v>348</v>
      </c>
      <c r="D1726" s="1" t="s">
        <v>346</v>
      </c>
      <c r="E1726" t="s">
        <v>165</v>
      </c>
      <c r="F1726" t="s">
        <v>27</v>
      </c>
      <c r="G1726" t="s">
        <v>25</v>
      </c>
      <c r="H1726" t="s">
        <v>177</v>
      </c>
      <c r="I1726" t="s">
        <v>78</v>
      </c>
      <c r="J1726" t="s">
        <v>29</v>
      </c>
      <c r="K1726" t="s">
        <v>108</v>
      </c>
    </row>
    <row r="1727" spans="1:11" x14ac:dyDescent="0.2">
      <c r="A1727" t="s">
        <v>349</v>
      </c>
      <c r="B1727" t="s">
        <v>25</v>
      </c>
      <c r="C1727" s="1" t="s">
        <v>350</v>
      </c>
      <c r="D1727" s="1" t="s">
        <v>351</v>
      </c>
      <c r="E1727" t="s">
        <v>165</v>
      </c>
      <c r="F1727" t="s">
        <v>27</v>
      </c>
      <c r="G1727" t="s">
        <v>25</v>
      </c>
      <c r="H1727" t="s">
        <v>77</v>
      </c>
      <c r="I1727" t="s">
        <v>78</v>
      </c>
      <c r="J1727" t="s">
        <v>29</v>
      </c>
      <c r="K1727" t="s">
        <v>108</v>
      </c>
    </row>
    <row r="1728" spans="1:11" x14ac:dyDescent="0.2">
      <c r="A1728" t="s">
        <v>349</v>
      </c>
      <c r="B1728" t="s">
        <v>25</v>
      </c>
      <c r="C1728" s="1" t="s">
        <v>350</v>
      </c>
      <c r="D1728" s="1" t="s">
        <v>351</v>
      </c>
      <c r="E1728" t="s">
        <v>165</v>
      </c>
      <c r="F1728" t="s">
        <v>27</v>
      </c>
      <c r="G1728" t="s">
        <v>25</v>
      </c>
      <c r="H1728" t="s">
        <v>177</v>
      </c>
      <c r="I1728" t="s">
        <v>78</v>
      </c>
      <c r="J1728" t="s">
        <v>29</v>
      </c>
      <c r="K1728" t="s">
        <v>187</v>
      </c>
    </row>
    <row r="1729" spans="1:11" x14ac:dyDescent="0.2">
      <c r="A1729" t="s">
        <v>349</v>
      </c>
      <c r="B1729" t="s">
        <v>25</v>
      </c>
      <c r="C1729" s="1" t="s">
        <v>350</v>
      </c>
      <c r="D1729" s="1" t="s">
        <v>351</v>
      </c>
      <c r="E1729" t="s">
        <v>165</v>
      </c>
      <c r="F1729" t="s">
        <v>27</v>
      </c>
      <c r="G1729" t="s">
        <v>25</v>
      </c>
      <c r="H1729" t="s">
        <v>177</v>
      </c>
      <c r="I1729" t="s">
        <v>78</v>
      </c>
      <c r="J1729" t="s">
        <v>29</v>
      </c>
      <c r="K1729" t="s">
        <v>108</v>
      </c>
    </row>
    <row r="1730" spans="1:11" x14ac:dyDescent="0.2">
      <c r="A1730" t="s">
        <v>352</v>
      </c>
      <c r="B1730" t="s">
        <v>25</v>
      </c>
      <c r="C1730" s="1" t="s">
        <v>353</v>
      </c>
      <c r="D1730" s="1" t="s">
        <v>351</v>
      </c>
      <c r="E1730" t="s">
        <v>165</v>
      </c>
      <c r="F1730" t="s">
        <v>27</v>
      </c>
      <c r="G1730" t="s">
        <v>25</v>
      </c>
      <c r="H1730" t="s">
        <v>77</v>
      </c>
      <c r="I1730" t="s">
        <v>78</v>
      </c>
      <c r="J1730" t="s">
        <v>29</v>
      </c>
      <c r="K1730" t="s">
        <v>144</v>
      </c>
    </row>
    <row r="1731" spans="1:11" x14ac:dyDescent="0.2">
      <c r="A1731" t="s">
        <v>354</v>
      </c>
      <c r="B1731" t="s">
        <v>25</v>
      </c>
      <c r="C1731" s="1" t="s">
        <v>2885</v>
      </c>
      <c r="D1731" s="1" t="s">
        <v>2362</v>
      </c>
      <c r="E1731" t="s">
        <v>1977</v>
      </c>
      <c r="F1731" t="s">
        <v>1978</v>
      </c>
      <c r="G1731" t="s">
        <v>25</v>
      </c>
      <c r="H1731" t="s">
        <v>177</v>
      </c>
      <c r="I1731" t="s">
        <v>78</v>
      </c>
      <c r="J1731" t="s">
        <v>29</v>
      </c>
      <c r="K1731" t="s">
        <v>79</v>
      </c>
    </row>
    <row r="1732" spans="1:11" x14ac:dyDescent="0.2">
      <c r="A1732" t="s">
        <v>354</v>
      </c>
      <c r="B1732" t="s">
        <v>25</v>
      </c>
      <c r="C1732" s="1" t="s">
        <v>2885</v>
      </c>
      <c r="D1732" s="1" t="s">
        <v>2362</v>
      </c>
      <c r="E1732" t="s">
        <v>1977</v>
      </c>
      <c r="F1732" t="s">
        <v>1978</v>
      </c>
      <c r="G1732" t="s">
        <v>25</v>
      </c>
      <c r="H1732" t="s">
        <v>177</v>
      </c>
      <c r="I1732" t="s">
        <v>78</v>
      </c>
      <c r="J1732" t="s">
        <v>29</v>
      </c>
      <c r="K1732" t="s">
        <v>108</v>
      </c>
    </row>
    <row r="1733" spans="1:11" x14ac:dyDescent="0.2">
      <c r="A1733" t="s">
        <v>2360</v>
      </c>
      <c r="B1733" t="s">
        <v>25</v>
      </c>
      <c r="C1733" s="1" t="s">
        <v>2361</v>
      </c>
      <c r="D1733" s="1" t="s">
        <v>2362</v>
      </c>
      <c r="E1733" t="s">
        <v>1977</v>
      </c>
      <c r="F1733" t="s">
        <v>1978</v>
      </c>
      <c r="G1733" t="s">
        <v>25</v>
      </c>
      <c r="H1733" t="s">
        <v>77</v>
      </c>
      <c r="I1733" t="s">
        <v>78</v>
      </c>
      <c r="J1733" t="s">
        <v>29</v>
      </c>
      <c r="K1733" t="s">
        <v>108</v>
      </c>
    </row>
    <row r="1734" spans="1:11" x14ac:dyDescent="0.2">
      <c r="A1734" t="s">
        <v>4224</v>
      </c>
      <c r="B1734" t="s">
        <v>25</v>
      </c>
      <c r="C1734" s="1" t="s">
        <v>2887</v>
      </c>
      <c r="D1734" s="1" t="s">
        <v>4225</v>
      </c>
      <c r="E1734" t="s">
        <v>2252</v>
      </c>
      <c r="F1734" t="s">
        <v>27</v>
      </c>
      <c r="G1734" t="s">
        <v>25</v>
      </c>
      <c r="H1734" t="s">
        <v>28</v>
      </c>
      <c r="I1734" t="s">
        <v>28</v>
      </c>
      <c r="J1734" t="s">
        <v>29</v>
      </c>
      <c r="K1734" t="s">
        <v>30</v>
      </c>
    </row>
    <row r="1735" spans="1:11" x14ac:dyDescent="0.2">
      <c r="A1735" t="s">
        <v>356</v>
      </c>
      <c r="B1735" t="s">
        <v>25</v>
      </c>
      <c r="C1735" s="1" t="s">
        <v>4226</v>
      </c>
      <c r="D1735" s="1" t="s">
        <v>4227</v>
      </c>
      <c r="E1735" t="s">
        <v>2252</v>
      </c>
      <c r="F1735" t="s">
        <v>27</v>
      </c>
      <c r="G1735" t="s">
        <v>25</v>
      </c>
      <c r="H1735" t="s">
        <v>28</v>
      </c>
      <c r="I1735" t="s">
        <v>28</v>
      </c>
      <c r="J1735" t="s">
        <v>29</v>
      </c>
      <c r="K1735" t="s">
        <v>30</v>
      </c>
    </row>
    <row r="1736" spans="1:11" x14ac:dyDescent="0.2">
      <c r="A1736" t="s">
        <v>357</v>
      </c>
      <c r="B1736" t="s">
        <v>25</v>
      </c>
      <c r="C1736" s="1" t="s">
        <v>358</v>
      </c>
      <c r="D1736" s="1" t="s">
        <v>359</v>
      </c>
      <c r="E1736" t="s">
        <v>2184</v>
      </c>
      <c r="F1736" t="s">
        <v>27</v>
      </c>
      <c r="G1736" t="s">
        <v>25</v>
      </c>
      <c r="H1736" t="s">
        <v>77</v>
      </c>
      <c r="I1736" t="s">
        <v>78</v>
      </c>
      <c r="J1736" t="s">
        <v>29</v>
      </c>
      <c r="K1736" t="s">
        <v>144</v>
      </c>
    </row>
    <row r="1737" spans="1:11" x14ac:dyDescent="0.2">
      <c r="A1737" t="s">
        <v>357</v>
      </c>
      <c r="B1737" t="s">
        <v>25</v>
      </c>
      <c r="C1737" s="1" t="s">
        <v>358</v>
      </c>
      <c r="D1737" s="1" t="s">
        <v>359</v>
      </c>
      <c r="E1737" t="s">
        <v>2184</v>
      </c>
      <c r="F1737" t="s">
        <v>27</v>
      </c>
      <c r="G1737" t="s">
        <v>25</v>
      </c>
      <c r="H1737" t="s">
        <v>177</v>
      </c>
      <c r="I1737" t="s">
        <v>78</v>
      </c>
      <c r="J1737" t="s">
        <v>29</v>
      </c>
      <c r="K1737" t="s">
        <v>80</v>
      </c>
    </row>
    <row r="1738" spans="1:11" x14ac:dyDescent="0.2">
      <c r="A1738" t="s">
        <v>360</v>
      </c>
      <c r="B1738" t="s">
        <v>25</v>
      </c>
      <c r="C1738" s="1" t="s">
        <v>2363</v>
      </c>
      <c r="D1738" s="1" t="s">
        <v>2364</v>
      </c>
      <c r="E1738" t="s">
        <v>2184</v>
      </c>
      <c r="F1738" t="s">
        <v>27</v>
      </c>
      <c r="G1738" t="s">
        <v>25</v>
      </c>
      <c r="H1738" t="s">
        <v>77</v>
      </c>
      <c r="I1738" t="s">
        <v>78</v>
      </c>
      <c r="J1738" t="s">
        <v>29</v>
      </c>
      <c r="K1738" t="s">
        <v>79</v>
      </c>
    </row>
    <row r="1739" spans="1:11" x14ac:dyDescent="0.2">
      <c r="A1739" t="s">
        <v>360</v>
      </c>
      <c r="B1739" t="s">
        <v>25</v>
      </c>
      <c r="C1739" s="1" t="s">
        <v>2363</v>
      </c>
      <c r="D1739" s="1" t="s">
        <v>2364</v>
      </c>
      <c r="E1739" t="s">
        <v>2184</v>
      </c>
      <c r="F1739" t="s">
        <v>27</v>
      </c>
      <c r="G1739" t="s">
        <v>25</v>
      </c>
      <c r="H1739" t="s">
        <v>177</v>
      </c>
      <c r="I1739" t="s">
        <v>78</v>
      </c>
      <c r="J1739" t="s">
        <v>29</v>
      </c>
      <c r="K1739" t="s">
        <v>80</v>
      </c>
    </row>
    <row r="1740" spans="1:11" x14ac:dyDescent="0.2">
      <c r="A1740" t="s">
        <v>363</v>
      </c>
      <c r="B1740" t="s">
        <v>25</v>
      </c>
      <c r="C1740" s="1" t="s">
        <v>361</v>
      </c>
      <c r="D1740" s="1" t="s">
        <v>362</v>
      </c>
      <c r="E1740" t="s">
        <v>165</v>
      </c>
      <c r="F1740" t="s">
        <v>27</v>
      </c>
      <c r="G1740" t="s">
        <v>25</v>
      </c>
      <c r="H1740" t="s">
        <v>177</v>
      </c>
      <c r="I1740" t="s">
        <v>78</v>
      </c>
      <c r="J1740" t="s">
        <v>29</v>
      </c>
      <c r="K1740" t="s">
        <v>187</v>
      </c>
    </row>
    <row r="1741" spans="1:11" x14ac:dyDescent="0.2">
      <c r="A1741" t="s">
        <v>363</v>
      </c>
      <c r="B1741" t="s">
        <v>25</v>
      </c>
      <c r="C1741" s="1" t="s">
        <v>361</v>
      </c>
      <c r="D1741" s="1" t="s">
        <v>362</v>
      </c>
      <c r="E1741" t="s">
        <v>165</v>
      </c>
      <c r="F1741" t="s">
        <v>27</v>
      </c>
      <c r="G1741" t="s">
        <v>25</v>
      </c>
      <c r="H1741" t="s">
        <v>177</v>
      </c>
      <c r="I1741" t="s">
        <v>78</v>
      </c>
      <c r="J1741" t="s">
        <v>29</v>
      </c>
      <c r="K1741" t="s">
        <v>79</v>
      </c>
    </row>
    <row r="1742" spans="1:11" x14ac:dyDescent="0.2">
      <c r="A1742" t="s">
        <v>4228</v>
      </c>
      <c r="B1742" t="s">
        <v>25</v>
      </c>
      <c r="C1742" s="1" t="s">
        <v>2358</v>
      </c>
      <c r="D1742" s="1" t="s">
        <v>3805</v>
      </c>
      <c r="E1742" t="s">
        <v>2252</v>
      </c>
      <c r="F1742" t="s">
        <v>27</v>
      </c>
      <c r="G1742" t="s">
        <v>25</v>
      </c>
      <c r="H1742" t="s">
        <v>28</v>
      </c>
      <c r="I1742" t="s">
        <v>28</v>
      </c>
      <c r="J1742" t="s">
        <v>29</v>
      </c>
      <c r="K1742" t="s">
        <v>30</v>
      </c>
    </row>
    <row r="1743" spans="1:11" x14ac:dyDescent="0.2">
      <c r="A1743" t="s">
        <v>364</v>
      </c>
      <c r="B1743" t="s">
        <v>25</v>
      </c>
      <c r="C1743" s="1" t="s">
        <v>361</v>
      </c>
      <c r="D1743" s="1" t="s">
        <v>2365</v>
      </c>
      <c r="E1743" t="s">
        <v>242</v>
      </c>
      <c r="F1743" t="s">
        <v>27</v>
      </c>
      <c r="G1743" t="s">
        <v>25</v>
      </c>
      <c r="H1743" t="s">
        <v>77</v>
      </c>
      <c r="I1743" t="s">
        <v>78</v>
      </c>
      <c r="J1743" t="s">
        <v>29</v>
      </c>
      <c r="K1743" t="s">
        <v>187</v>
      </c>
    </row>
    <row r="1744" spans="1:11" x14ac:dyDescent="0.2">
      <c r="A1744" t="s">
        <v>364</v>
      </c>
      <c r="B1744" t="s">
        <v>25</v>
      </c>
      <c r="C1744" s="1" t="s">
        <v>361</v>
      </c>
      <c r="D1744" s="1" t="s">
        <v>2365</v>
      </c>
      <c r="E1744" t="s">
        <v>242</v>
      </c>
      <c r="F1744" t="s">
        <v>27</v>
      </c>
      <c r="G1744" t="s">
        <v>25</v>
      </c>
      <c r="H1744" t="s">
        <v>77</v>
      </c>
      <c r="I1744" t="s">
        <v>78</v>
      </c>
      <c r="J1744" t="s">
        <v>29</v>
      </c>
      <c r="K1744" t="s">
        <v>108</v>
      </c>
    </row>
    <row r="1745" spans="1:11" x14ac:dyDescent="0.2">
      <c r="A1745" t="s">
        <v>365</v>
      </c>
      <c r="B1745" t="s">
        <v>25</v>
      </c>
      <c r="C1745" s="1" t="s">
        <v>361</v>
      </c>
      <c r="D1745" s="1" t="s">
        <v>366</v>
      </c>
      <c r="E1745" t="s">
        <v>165</v>
      </c>
      <c r="F1745" t="s">
        <v>27</v>
      </c>
      <c r="G1745" t="s">
        <v>25</v>
      </c>
      <c r="H1745" t="s">
        <v>177</v>
      </c>
      <c r="I1745" t="s">
        <v>78</v>
      </c>
      <c r="J1745" t="s">
        <v>29</v>
      </c>
      <c r="K1745" t="s">
        <v>187</v>
      </c>
    </row>
    <row r="1746" spans="1:11" x14ac:dyDescent="0.2">
      <c r="A1746" t="s">
        <v>4229</v>
      </c>
      <c r="B1746" t="s">
        <v>25</v>
      </c>
      <c r="C1746" s="1" t="s">
        <v>2875</v>
      </c>
      <c r="D1746" s="1" t="s">
        <v>4230</v>
      </c>
      <c r="E1746" t="s">
        <v>1977</v>
      </c>
      <c r="F1746" t="s">
        <v>27</v>
      </c>
      <c r="G1746" t="s">
        <v>25</v>
      </c>
      <c r="H1746" t="s">
        <v>28</v>
      </c>
      <c r="I1746" t="s">
        <v>28</v>
      </c>
      <c r="J1746" t="s">
        <v>29</v>
      </c>
      <c r="K1746" t="s">
        <v>30</v>
      </c>
    </row>
    <row r="1747" spans="1:11" x14ac:dyDescent="0.2">
      <c r="A1747" t="s">
        <v>4231</v>
      </c>
      <c r="B1747" t="s">
        <v>25</v>
      </c>
      <c r="C1747" s="1" t="s">
        <v>2892</v>
      </c>
      <c r="D1747" s="1" t="s">
        <v>4232</v>
      </c>
      <c r="E1747" t="s">
        <v>1977</v>
      </c>
      <c r="F1747" t="s">
        <v>27</v>
      </c>
      <c r="G1747" t="s">
        <v>25</v>
      </c>
      <c r="H1747" t="s">
        <v>28</v>
      </c>
      <c r="I1747" t="s">
        <v>28</v>
      </c>
      <c r="J1747" t="s">
        <v>29</v>
      </c>
      <c r="K1747" t="s">
        <v>30</v>
      </c>
    </row>
    <row r="1748" spans="1:11" x14ac:dyDescent="0.2">
      <c r="A1748" t="s">
        <v>4233</v>
      </c>
      <c r="B1748" t="s">
        <v>25</v>
      </c>
      <c r="C1748" s="1" t="s">
        <v>2350</v>
      </c>
      <c r="D1748" s="1" t="s">
        <v>4234</v>
      </c>
      <c r="E1748" t="s">
        <v>1977</v>
      </c>
      <c r="F1748" t="s">
        <v>27</v>
      </c>
      <c r="G1748" t="s">
        <v>25</v>
      </c>
      <c r="H1748" t="s">
        <v>28</v>
      </c>
      <c r="I1748" t="s">
        <v>28</v>
      </c>
      <c r="J1748" t="s">
        <v>29</v>
      </c>
      <c r="K1748" t="s">
        <v>187</v>
      </c>
    </row>
    <row r="1749" spans="1:11" x14ac:dyDescent="0.2">
      <c r="A1749" t="s">
        <v>1645</v>
      </c>
      <c r="B1749" t="s">
        <v>25</v>
      </c>
      <c r="C1749" s="1" t="s">
        <v>2369</v>
      </c>
      <c r="D1749" s="1" t="s">
        <v>4235</v>
      </c>
      <c r="E1749" t="s">
        <v>2039</v>
      </c>
      <c r="F1749" t="s">
        <v>27</v>
      </c>
      <c r="G1749" t="s">
        <v>25</v>
      </c>
      <c r="H1749" t="s">
        <v>28</v>
      </c>
      <c r="I1749" t="s">
        <v>28</v>
      </c>
      <c r="J1749" t="s">
        <v>29</v>
      </c>
      <c r="K1749" t="s">
        <v>30</v>
      </c>
    </row>
    <row r="1750" spans="1:11" x14ac:dyDescent="0.2">
      <c r="A1750" t="s">
        <v>1241</v>
      </c>
      <c r="B1750" t="s">
        <v>25</v>
      </c>
      <c r="C1750" s="1" t="s">
        <v>2369</v>
      </c>
      <c r="D1750" s="1" t="s">
        <v>4236</v>
      </c>
      <c r="E1750" t="s">
        <v>2039</v>
      </c>
      <c r="F1750" t="s">
        <v>27</v>
      </c>
      <c r="G1750" t="s">
        <v>25</v>
      </c>
      <c r="H1750" t="s">
        <v>28</v>
      </c>
      <c r="I1750" t="s">
        <v>28</v>
      </c>
      <c r="J1750" t="s">
        <v>29</v>
      </c>
      <c r="K1750" t="s">
        <v>30</v>
      </c>
    </row>
    <row r="1751" spans="1:11" x14ac:dyDescent="0.2">
      <c r="A1751" t="s">
        <v>609</v>
      </c>
      <c r="B1751" t="s">
        <v>25</v>
      </c>
      <c r="C1751" s="1" t="s">
        <v>2369</v>
      </c>
      <c r="D1751" s="1" t="s">
        <v>4237</v>
      </c>
      <c r="E1751" t="s">
        <v>2039</v>
      </c>
      <c r="F1751" t="s">
        <v>27</v>
      </c>
      <c r="G1751" t="s">
        <v>25</v>
      </c>
      <c r="H1751" t="s">
        <v>28</v>
      </c>
      <c r="I1751" t="s">
        <v>28</v>
      </c>
      <c r="J1751" t="s">
        <v>29</v>
      </c>
      <c r="K1751" t="s">
        <v>30</v>
      </c>
    </row>
    <row r="1752" spans="1:11" x14ac:dyDescent="0.2">
      <c r="A1752" t="s">
        <v>4238</v>
      </c>
      <c r="B1752" t="s">
        <v>25</v>
      </c>
      <c r="C1752" s="1" t="s">
        <v>2383</v>
      </c>
      <c r="D1752" s="1" t="s">
        <v>4239</v>
      </c>
      <c r="E1752" t="s">
        <v>2899</v>
      </c>
      <c r="F1752" t="s">
        <v>27</v>
      </c>
      <c r="G1752" t="s">
        <v>25</v>
      </c>
      <c r="H1752" t="s">
        <v>28</v>
      </c>
      <c r="I1752" t="s">
        <v>28</v>
      </c>
      <c r="J1752" t="s">
        <v>29</v>
      </c>
      <c r="K1752" t="s">
        <v>30</v>
      </c>
    </row>
    <row r="1753" spans="1:11" x14ac:dyDescent="0.2">
      <c r="A1753" t="s">
        <v>4240</v>
      </c>
      <c r="B1753" t="s">
        <v>25</v>
      </c>
      <c r="C1753" s="1" t="s">
        <v>2383</v>
      </c>
      <c r="D1753" s="1" t="s">
        <v>4241</v>
      </c>
      <c r="E1753" t="s">
        <v>2219</v>
      </c>
      <c r="F1753" t="s">
        <v>27</v>
      </c>
      <c r="G1753" t="s">
        <v>25</v>
      </c>
      <c r="H1753" t="s">
        <v>28</v>
      </c>
      <c r="I1753" t="s">
        <v>28</v>
      </c>
      <c r="J1753" t="s">
        <v>29</v>
      </c>
      <c r="K1753" t="s">
        <v>30</v>
      </c>
    </row>
    <row r="1754" spans="1:11" x14ac:dyDescent="0.2">
      <c r="A1754" t="s">
        <v>4242</v>
      </c>
      <c r="B1754" t="s">
        <v>25</v>
      </c>
      <c r="C1754" s="1" t="s">
        <v>2383</v>
      </c>
      <c r="D1754" s="1" t="s">
        <v>4243</v>
      </c>
      <c r="E1754" t="s">
        <v>1937</v>
      </c>
      <c r="F1754" t="s">
        <v>27</v>
      </c>
      <c r="G1754" t="s">
        <v>25</v>
      </c>
      <c r="H1754" t="s">
        <v>28</v>
      </c>
      <c r="I1754" t="s">
        <v>28</v>
      </c>
      <c r="J1754" t="s">
        <v>29</v>
      </c>
      <c r="K1754" t="s">
        <v>30</v>
      </c>
    </row>
    <row r="1755" spans="1:11" x14ac:dyDescent="0.2">
      <c r="A1755" t="s">
        <v>4244</v>
      </c>
      <c r="B1755" t="s">
        <v>25</v>
      </c>
      <c r="C1755" s="1" t="s">
        <v>2375</v>
      </c>
      <c r="D1755" s="1" t="s">
        <v>4245</v>
      </c>
      <c r="E1755" t="s">
        <v>1937</v>
      </c>
      <c r="F1755" t="s">
        <v>27</v>
      </c>
      <c r="G1755" t="s">
        <v>25</v>
      </c>
      <c r="H1755" t="s">
        <v>28</v>
      </c>
      <c r="I1755" t="s">
        <v>28</v>
      </c>
      <c r="J1755" t="s">
        <v>29</v>
      </c>
      <c r="K1755" t="s">
        <v>30</v>
      </c>
    </row>
    <row r="1756" spans="1:11" x14ac:dyDescent="0.2">
      <c r="A1756" t="s">
        <v>1429</v>
      </c>
      <c r="B1756" t="s">
        <v>25</v>
      </c>
      <c r="C1756" s="1" t="s">
        <v>2390</v>
      </c>
      <c r="D1756" s="1" t="s">
        <v>4246</v>
      </c>
      <c r="E1756" t="s">
        <v>2381</v>
      </c>
      <c r="F1756" t="s">
        <v>27</v>
      </c>
      <c r="G1756" t="s">
        <v>25</v>
      </c>
      <c r="H1756" t="s">
        <v>28</v>
      </c>
      <c r="I1756" t="s">
        <v>28</v>
      </c>
      <c r="J1756" t="s">
        <v>29</v>
      </c>
      <c r="K1756" t="s">
        <v>30</v>
      </c>
    </row>
    <row r="1757" spans="1:11" x14ac:dyDescent="0.2">
      <c r="A1757" t="s">
        <v>1432</v>
      </c>
      <c r="B1757" t="s">
        <v>25</v>
      </c>
      <c r="C1757" s="1" t="s">
        <v>2390</v>
      </c>
      <c r="D1757" s="1" t="s">
        <v>4247</v>
      </c>
      <c r="E1757" t="s">
        <v>2219</v>
      </c>
      <c r="F1757" t="s">
        <v>27</v>
      </c>
      <c r="G1757" t="s">
        <v>25</v>
      </c>
      <c r="H1757" t="s">
        <v>28</v>
      </c>
      <c r="I1757" t="s">
        <v>28</v>
      </c>
      <c r="J1757" t="s">
        <v>29</v>
      </c>
      <c r="K1757" t="s">
        <v>30</v>
      </c>
    </row>
    <row r="1758" spans="1:11" x14ac:dyDescent="0.2">
      <c r="A1758" t="s">
        <v>1433</v>
      </c>
      <c r="B1758" t="s">
        <v>25</v>
      </c>
      <c r="C1758" s="1" t="s">
        <v>2390</v>
      </c>
      <c r="D1758" s="1" t="s">
        <v>4248</v>
      </c>
      <c r="E1758" t="s">
        <v>2219</v>
      </c>
      <c r="F1758" t="s">
        <v>27</v>
      </c>
      <c r="G1758" t="s">
        <v>25</v>
      </c>
      <c r="H1758" t="s">
        <v>28</v>
      </c>
      <c r="I1758" t="s">
        <v>28</v>
      </c>
      <c r="J1758" t="s">
        <v>29</v>
      </c>
      <c r="K1758" t="s">
        <v>30</v>
      </c>
    </row>
    <row r="1759" spans="1:11" x14ac:dyDescent="0.2">
      <c r="A1759" t="s">
        <v>1859</v>
      </c>
      <c r="B1759" t="s">
        <v>25</v>
      </c>
      <c r="C1759" s="1" t="s">
        <v>2390</v>
      </c>
      <c r="D1759" s="1" t="s">
        <v>4249</v>
      </c>
      <c r="E1759" t="s">
        <v>2219</v>
      </c>
      <c r="F1759" t="s">
        <v>27</v>
      </c>
      <c r="G1759" t="s">
        <v>25</v>
      </c>
      <c r="H1759" t="s">
        <v>28</v>
      </c>
      <c r="I1759" t="s">
        <v>28</v>
      </c>
      <c r="J1759" t="s">
        <v>29</v>
      </c>
      <c r="K1759" t="s">
        <v>30</v>
      </c>
    </row>
    <row r="1760" spans="1:11" x14ac:dyDescent="0.2">
      <c r="A1760" t="s">
        <v>1860</v>
      </c>
      <c r="B1760" t="s">
        <v>25</v>
      </c>
      <c r="C1760" s="1" t="s">
        <v>2390</v>
      </c>
      <c r="D1760" s="1" t="s">
        <v>4250</v>
      </c>
      <c r="E1760" t="s">
        <v>2219</v>
      </c>
      <c r="F1760" t="s">
        <v>27</v>
      </c>
      <c r="G1760" t="s">
        <v>25</v>
      </c>
      <c r="H1760" t="s">
        <v>28</v>
      </c>
      <c r="I1760" t="s">
        <v>28</v>
      </c>
      <c r="J1760" t="s">
        <v>29</v>
      </c>
      <c r="K1760" t="s">
        <v>30</v>
      </c>
    </row>
    <row r="1761" spans="1:11" x14ac:dyDescent="0.2">
      <c r="A1761" t="s">
        <v>4251</v>
      </c>
      <c r="B1761" t="s">
        <v>25</v>
      </c>
      <c r="C1761" s="1" t="s">
        <v>2390</v>
      </c>
      <c r="D1761" s="1" t="s">
        <v>4252</v>
      </c>
      <c r="E1761" t="s">
        <v>2219</v>
      </c>
      <c r="F1761" t="s">
        <v>27</v>
      </c>
      <c r="G1761" t="s">
        <v>25</v>
      </c>
      <c r="H1761" t="s">
        <v>28</v>
      </c>
      <c r="I1761" t="s">
        <v>28</v>
      </c>
      <c r="J1761" t="s">
        <v>29</v>
      </c>
      <c r="K1761" t="s">
        <v>30</v>
      </c>
    </row>
    <row r="1762" spans="1:11" x14ac:dyDescent="0.2">
      <c r="A1762" t="s">
        <v>4253</v>
      </c>
      <c r="B1762" t="s">
        <v>25</v>
      </c>
      <c r="C1762" s="1" t="s">
        <v>2390</v>
      </c>
      <c r="D1762" s="1" t="s">
        <v>4254</v>
      </c>
      <c r="E1762" t="s">
        <v>2219</v>
      </c>
      <c r="F1762" t="s">
        <v>27</v>
      </c>
      <c r="G1762" t="s">
        <v>25</v>
      </c>
      <c r="H1762" t="s">
        <v>28</v>
      </c>
      <c r="I1762" t="s">
        <v>28</v>
      </c>
      <c r="J1762" t="s">
        <v>29</v>
      </c>
      <c r="K1762" t="s">
        <v>30</v>
      </c>
    </row>
    <row r="1763" spans="1:11" x14ac:dyDescent="0.2">
      <c r="A1763" t="s">
        <v>4255</v>
      </c>
      <c r="B1763" t="s">
        <v>25</v>
      </c>
      <c r="C1763" s="1" t="s">
        <v>4256</v>
      </c>
      <c r="D1763" s="1" t="s">
        <v>4257</v>
      </c>
      <c r="E1763" t="s">
        <v>1942</v>
      </c>
      <c r="F1763" t="s">
        <v>27</v>
      </c>
      <c r="G1763" t="s">
        <v>25</v>
      </c>
      <c r="H1763" t="s">
        <v>28</v>
      </c>
      <c r="I1763" t="s">
        <v>28</v>
      </c>
      <c r="J1763" t="s">
        <v>29</v>
      </c>
      <c r="K1763" t="s">
        <v>30</v>
      </c>
    </row>
    <row r="1764" spans="1:11" x14ac:dyDescent="0.2">
      <c r="A1764" t="s">
        <v>4258</v>
      </c>
      <c r="B1764" t="s">
        <v>25</v>
      </c>
      <c r="C1764" s="1" t="s">
        <v>1940</v>
      </c>
      <c r="D1764" s="1" t="s">
        <v>4259</v>
      </c>
      <c r="E1764" t="s">
        <v>1942</v>
      </c>
      <c r="F1764" t="s">
        <v>27</v>
      </c>
      <c r="G1764" t="s">
        <v>25</v>
      </c>
      <c r="H1764" t="s">
        <v>28</v>
      </c>
      <c r="I1764" t="s">
        <v>28</v>
      </c>
      <c r="J1764" t="s">
        <v>29</v>
      </c>
      <c r="K1764" t="s">
        <v>30</v>
      </c>
    </row>
    <row r="1765" spans="1:11" x14ac:dyDescent="0.2">
      <c r="A1765" t="s">
        <v>4260</v>
      </c>
      <c r="B1765" t="s">
        <v>25</v>
      </c>
      <c r="C1765" s="1" t="s">
        <v>1940</v>
      </c>
      <c r="D1765" s="1" t="s">
        <v>4261</v>
      </c>
      <c r="E1765" t="s">
        <v>1977</v>
      </c>
      <c r="F1765" t="s">
        <v>27</v>
      </c>
      <c r="G1765" t="s">
        <v>25</v>
      </c>
      <c r="H1765" t="s">
        <v>28</v>
      </c>
      <c r="I1765" t="s">
        <v>28</v>
      </c>
      <c r="J1765" t="s">
        <v>29</v>
      </c>
      <c r="K1765" t="s">
        <v>30</v>
      </c>
    </row>
    <row r="1766" spans="1:11" x14ac:dyDescent="0.2">
      <c r="A1766" t="s">
        <v>4262</v>
      </c>
      <c r="B1766" t="s">
        <v>25</v>
      </c>
      <c r="C1766" s="1" t="s">
        <v>1940</v>
      </c>
      <c r="D1766" s="1" t="s">
        <v>4263</v>
      </c>
      <c r="E1766" t="s">
        <v>2000</v>
      </c>
      <c r="F1766" t="s">
        <v>27</v>
      </c>
      <c r="G1766" t="s">
        <v>25</v>
      </c>
      <c r="H1766" t="s">
        <v>28</v>
      </c>
      <c r="I1766" t="s">
        <v>28</v>
      </c>
      <c r="J1766" t="s">
        <v>29</v>
      </c>
      <c r="K1766" t="s">
        <v>30</v>
      </c>
    </row>
    <row r="1767" spans="1:11" x14ac:dyDescent="0.2">
      <c r="A1767" t="s">
        <v>4264</v>
      </c>
      <c r="B1767" t="s">
        <v>25</v>
      </c>
      <c r="C1767" s="1" t="s">
        <v>1940</v>
      </c>
      <c r="D1767" s="1" t="s">
        <v>4265</v>
      </c>
      <c r="E1767" t="s">
        <v>2000</v>
      </c>
      <c r="F1767" t="s">
        <v>27</v>
      </c>
      <c r="G1767" t="s">
        <v>25</v>
      </c>
      <c r="H1767" t="s">
        <v>28</v>
      </c>
      <c r="I1767" t="s">
        <v>28</v>
      </c>
      <c r="J1767" t="s">
        <v>29</v>
      </c>
      <c r="K1767" t="s">
        <v>30</v>
      </c>
    </row>
    <row r="1768" spans="1:11" x14ac:dyDescent="0.2">
      <c r="A1768" t="s">
        <v>4266</v>
      </c>
      <c r="B1768" t="s">
        <v>25</v>
      </c>
      <c r="C1768" s="1" t="s">
        <v>2404</v>
      </c>
      <c r="D1768" s="1" t="s">
        <v>4267</v>
      </c>
      <c r="E1768" t="s">
        <v>2000</v>
      </c>
      <c r="F1768" t="s">
        <v>27</v>
      </c>
      <c r="G1768" t="s">
        <v>25</v>
      </c>
      <c r="H1768" t="s">
        <v>28</v>
      </c>
      <c r="I1768" t="s">
        <v>28</v>
      </c>
      <c r="J1768" t="s">
        <v>29</v>
      </c>
      <c r="K1768" t="s">
        <v>30</v>
      </c>
    </row>
    <row r="1769" spans="1:11" x14ac:dyDescent="0.2">
      <c r="A1769" t="s">
        <v>4268</v>
      </c>
      <c r="B1769" t="s">
        <v>25</v>
      </c>
      <c r="C1769" s="1" t="s">
        <v>1940</v>
      </c>
      <c r="D1769" s="1" t="s">
        <v>4269</v>
      </c>
      <c r="E1769" t="s">
        <v>2381</v>
      </c>
      <c r="F1769" t="s">
        <v>27</v>
      </c>
      <c r="G1769" t="s">
        <v>25</v>
      </c>
      <c r="H1769" t="s">
        <v>28</v>
      </c>
      <c r="I1769" t="s">
        <v>28</v>
      </c>
      <c r="J1769" t="s">
        <v>29</v>
      </c>
      <c r="K1769" t="s">
        <v>30</v>
      </c>
    </row>
    <row r="1770" spans="1:11" x14ac:dyDescent="0.2">
      <c r="A1770" t="s">
        <v>4270</v>
      </c>
      <c r="B1770" t="s">
        <v>25</v>
      </c>
      <c r="C1770" s="1" t="s">
        <v>2417</v>
      </c>
      <c r="D1770" s="1" t="s">
        <v>4271</v>
      </c>
      <c r="E1770" t="s">
        <v>1942</v>
      </c>
      <c r="F1770" t="s">
        <v>27</v>
      </c>
      <c r="G1770" t="s">
        <v>25</v>
      </c>
      <c r="H1770" t="s">
        <v>28</v>
      </c>
      <c r="I1770" t="s">
        <v>28</v>
      </c>
      <c r="J1770" t="s">
        <v>29</v>
      </c>
      <c r="K1770" t="s">
        <v>30</v>
      </c>
    </row>
    <row r="1771" spans="1:11" x14ac:dyDescent="0.2">
      <c r="A1771" t="s">
        <v>4272</v>
      </c>
      <c r="B1771" t="s">
        <v>25</v>
      </c>
      <c r="C1771" s="1" t="s">
        <v>2417</v>
      </c>
      <c r="D1771" s="1" t="s">
        <v>2415</v>
      </c>
      <c r="E1771" t="s">
        <v>2381</v>
      </c>
      <c r="F1771" t="s">
        <v>27</v>
      </c>
      <c r="G1771" t="s">
        <v>25</v>
      </c>
      <c r="H1771" t="s">
        <v>28</v>
      </c>
      <c r="I1771" t="s">
        <v>28</v>
      </c>
      <c r="J1771" t="s">
        <v>29</v>
      </c>
      <c r="K1771" t="s">
        <v>30</v>
      </c>
    </row>
    <row r="1772" spans="1:11" x14ac:dyDescent="0.2">
      <c r="A1772" t="s">
        <v>4273</v>
      </c>
      <c r="B1772" t="s">
        <v>25</v>
      </c>
      <c r="C1772" s="1" t="s">
        <v>2417</v>
      </c>
      <c r="D1772" s="1" t="s">
        <v>4274</v>
      </c>
      <c r="E1772" t="s">
        <v>2381</v>
      </c>
      <c r="F1772" t="s">
        <v>27</v>
      </c>
      <c r="G1772" t="s">
        <v>25</v>
      </c>
      <c r="H1772" t="s">
        <v>28</v>
      </c>
      <c r="I1772" t="s">
        <v>28</v>
      </c>
      <c r="J1772" t="s">
        <v>29</v>
      </c>
      <c r="K1772" t="s">
        <v>30</v>
      </c>
    </row>
    <row r="1773" spans="1:11" x14ac:dyDescent="0.2">
      <c r="A1773" t="s">
        <v>4275</v>
      </c>
      <c r="B1773" t="s">
        <v>25</v>
      </c>
      <c r="C1773" s="1" t="s">
        <v>2435</v>
      </c>
      <c r="D1773" s="1" t="s">
        <v>4276</v>
      </c>
      <c r="E1773" t="s">
        <v>1921</v>
      </c>
      <c r="F1773" t="s">
        <v>27</v>
      </c>
      <c r="G1773" t="s">
        <v>25</v>
      </c>
      <c r="H1773" t="s">
        <v>28</v>
      </c>
      <c r="I1773" t="s">
        <v>28</v>
      </c>
      <c r="J1773" t="s">
        <v>29</v>
      </c>
      <c r="K1773" t="s">
        <v>30</v>
      </c>
    </row>
    <row r="1774" spans="1:11" x14ac:dyDescent="0.2">
      <c r="A1774" t="s">
        <v>4277</v>
      </c>
      <c r="B1774" t="s">
        <v>25</v>
      </c>
      <c r="C1774" s="1" t="s">
        <v>2435</v>
      </c>
      <c r="D1774" s="1" t="s">
        <v>4278</v>
      </c>
      <c r="E1774" t="s">
        <v>1942</v>
      </c>
      <c r="F1774" t="s">
        <v>27</v>
      </c>
      <c r="G1774" t="s">
        <v>25</v>
      </c>
      <c r="H1774" t="s">
        <v>28</v>
      </c>
      <c r="I1774" t="s">
        <v>28</v>
      </c>
      <c r="J1774" t="s">
        <v>29</v>
      </c>
      <c r="K1774" t="s">
        <v>30</v>
      </c>
    </row>
    <row r="1775" spans="1:11" x14ac:dyDescent="0.2">
      <c r="A1775" t="s">
        <v>4279</v>
      </c>
      <c r="B1775" t="s">
        <v>25</v>
      </c>
      <c r="C1775" s="1" t="s">
        <v>2450</v>
      </c>
      <c r="D1775" s="1" t="s">
        <v>4280</v>
      </c>
      <c r="E1775" t="s">
        <v>2219</v>
      </c>
      <c r="F1775" t="s">
        <v>27</v>
      </c>
      <c r="G1775" t="s">
        <v>25</v>
      </c>
      <c r="H1775" t="s">
        <v>28</v>
      </c>
      <c r="I1775" t="s">
        <v>28</v>
      </c>
      <c r="J1775" t="s">
        <v>29</v>
      </c>
      <c r="K1775" t="s">
        <v>30</v>
      </c>
    </row>
    <row r="1776" spans="1:11" x14ac:dyDescent="0.2">
      <c r="A1776" t="s">
        <v>4281</v>
      </c>
      <c r="B1776" t="s">
        <v>25</v>
      </c>
      <c r="C1776" s="1" t="s">
        <v>2450</v>
      </c>
      <c r="D1776" s="1" t="s">
        <v>4282</v>
      </c>
      <c r="E1776" t="s">
        <v>2219</v>
      </c>
      <c r="F1776" t="s">
        <v>27</v>
      </c>
      <c r="G1776" t="s">
        <v>25</v>
      </c>
      <c r="H1776" t="s">
        <v>28</v>
      </c>
      <c r="I1776" t="s">
        <v>28</v>
      </c>
      <c r="J1776" t="s">
        <v>29</v>
      </c>
      <c r="K1776" t="s">
        <v>30</v>
      </c>
    </row>
    <row r="1777" spans="1:11" x14ac:dyDescent="0.2">
      <c r="A1777" t="s">
        <v>4283</v>
      </c>
      <c r="B1777" t="s">
        <v>25</v>
      </c>
      <c r="C1777" s="1" t="s">
        <v>2450</v>
      </c>
      <c r="D1777" s="1" t="s">
        <v>4284</v>
      </c>
      <c r="E1777" t="s">
        <v>2219</v>
      </c>
      <c r="F1777" t="s">
        <v>27</v>
      </c>
      <c r="G1777" t="s">
        <v>25</v>
      </c>
      <c r="H1777" t="s">
        <v>28</v>
      </c>
      <c r="I1777" t="s">
        <v>28</v>
      </c>
      <c r="J1777" t="s">
        <v>29</v>
      </c>
      <c r="K1777" t="s">
        <v>30</v>
      </c>
    </row>
    <row r="1778" spans="1:11" x14ac:dyDescent="0.2">
      <c r="A1778" t="s">
        <v>1031</v>
      </c>
      <c r="B1778" t="s">
        <v>25</v>
      </c>
      <c r="C1778" s="1" t="s">
        <v>4285</v>
      </c>
      <c r="D1778" s="1" t="s">
        <v>4286</v>
      </c>
      <c r="E1778" t="s">
        <v>1930</v>
      </c>
      <c r="F1778" t="s">
        <v>27</v>
      </c>
      <c r="G1778" t="s">
        <v>25</v>
      </c>
      <c r="H1778" t="s">
        <v>28</v>
      </c>
      <c r="I1778" t="s">
        <v>28</v>
      </c>
      <c r="J1778" t="s">
        <v>29</v>
      </c>
      <c r="K1778" t="s">
        <v>30</v>
      </c>
    </row>
    <row r="1779" spans="1:11" ht="28.5" x14ac:dyDescent="0.2">
      <c r="A1779" t="s">
        <v>2954</v>
      </c>
      <c r="B1779" t="s">
        <v>25</v>
      </c>
      <c r="C1779" s="1" t="s">
        <v>2955</v>
      </c>
      <c r="D1779" s="1" t="s">
        <v>2956</v>
      </c>
      <c r="E1779" t="s">
        <v>2091</v>
      </c>
      <c r="F1779" t="s">
        <v>27</v>
      </c>
      <c r="G1779" t="s">
        <v>25</v>
      </c>
      <c r="H1779" t="s">
        <v>2457</v>
      </c>
      <c r="I1779" t="s">
        <v>5651</v>
      </c>
      <c r="J1779" t="s">
        <v>29</v>
      </c>
      <c r="K1779" t="s">
        <v>144</v>
      </c>
    </row>
    <row r="1780" spans="1:11" ht="28.5" x14ac:dyDescent="0.2">
      <c r="A1780" t="s">
        <v>2459</v>
      </c>
      <c r="B1780" t="s">
        <v>25</v>
      </c>
      <c r="C1780" s="1" t="s">
        <v>2460</v>
      </c>
      <c r="D1780" s="1" t="s">
        <v>2461</v>
      </c>
      <c r="E1780" t="s">
        <v>2462</v>
      </c>
      <c r="F1780" t="s">
        <v>27</v>
      </c>
      <c r="G1780" t="s">
        <v>25</v>
      </c>
      <c r="H1780" t="s">
        <v>2957</v>
      </c>
      <c r="I1780" t="s">
        <v>2958</v>
      </c>
      <c r="J1780" t="s">
        <v>29</v>
      </c>
      <c r="K1780" t="s">
        <v>144</v>
      </c>
    </row>
    <row r="1781" spans="1:11" x14ac:dyDescent="0.2">
      <c r="A1781" t="s">
        <v>4287</v>
      </c>
      <c r="B1781" t="s">
        <v>25</v>
      </c>
      <c r="C1781" s="1" t="s">
        <v>833</v>
      </c>
      <c r="D1781" s="1" t="s">
        <v>4288</v>
      </c>
      <c r="E1781" t="s">
        <v>1968</v>
      </c>
      <c r="F1781" t="s">
        <v>27</v>
      </c>
      <c r="G1781" t="s">
        <v>25</v>
      </c>
      <c r="H1781" t="s">
        <v>28</v>
      </c>
      <c r="I1781" t="s">
        <v>28</v>
      </c>
      <c r="J1781" t="s">
        <v>29</v>
      </c>
      <c r="K1781" t="s">
        <v>30</v>
      </c>
    </row>
    <row r="1782" spans="1:11" x14ac:dyDescent="0.2">
      <c r="A1782" t="s">
        <v>1245</v>
      </c>
      <c r="B1782" t="s">
        <v>25</v>
      </c>
      <c r="C1782" s="1" t="s">
        <v>1246</v>
      </c>
      <c r="D1782" s="1" t="s">
        <v>4289</v>
      </c>
      <c r="E1782" t="s">
        <v>2091</v>
      </c>
      <c r="F1782" t="s">
        <v>27</v>
      </c>
      <c r="G1782" t="s">
        <v>25</v>
      </c>
      <c r="H1782" t="s">
        <v>28</v>
      </c>
      <c r="I1782" t="s">
        <v>28</v>
      </c>
      <c r="J1782" t="s">
        <v>29</v>
      </c>
      <c r="K1782" t="s">
        <v>30</v>
      </c>
    </row>
    <row r="1783" spans="1:11" x14ac:dyDescent="0.2">
      <c r="A1783" t="s">
        <v>1655</v>
      </c>
      <c r="B1783" t="s">
        <v>25</v>
      </c>
      <c r="C1783" s="1" t="s">
        <v>4290</v>
      </c>
      <c r="D1783" s="1" t="s">
        <v>4291</v>
      </c>
      <c r="E1783" t="s">
        <v>1971</v>
      </c>
      <c r="F1783" t="s">
        <v>27</v>
      </c>
      <c r="G1783" t="s">
        <v>25</v>
      </c>
      <c r="H1783" t="s">
        <v>28</v>
      </c>
      <c r="I1783" t="s">
        <v>28</v>
      </c>
      <c r="J1783" t="s">
        <v>29</v>
      </c>
      <c r="K1783" t="s">
        <v>30</v>
      </c>
    </row>
    <row r="1784" spans="1:11" x14ac:dyDescent="0.2">
      <c r="A1784" t="s">
        <v>1441</v>
      </c>
      <c r="B1784" t="s">
        <v>25</v>
      </c>
      <c r="C1784" s="1" t="s">
        <v>4292</v>
      </c>
      <c r="D1784" s="1" t="s">
        <v>4292</v>
      </c>
      <c r="E1784" t="s">
        <v>1971</v>
      </c>
      <c r="F1784" t="s">
        <v>27</v>
      </c>
      <c r="G1784" t="s">
        <v>25</v>
      </c>
      <c r="H1784" t="s">
        <v>28</v>
      </c>
      <c r="I1784" t="s">
        <v>28</v>
      </c>
      <c r="J1784" t="s">
        <v>29</v>
      </c>
      <c r="K1784" t="s">
        <v>30</v>
      </c>
    </row>
    <row r="1785" spans="1:11" x14ac:dyDescent="0.2">
      <c r="A1785" t="s">
        <v>4293</v>
      </c>
      <c r="B1785" t="s">
        <v>25</v>
      </c>
      <c r="C1785" s="1" t="s">
        <v>4294</v>
      </c>
      <c r="D1785" s="1" t="s">
        <v>4295</v>
      </c>
      <c r="E1785" t="s">
        <v>1942</v>
      </c>
      <c r="F1785" t="s">
        <v>27</v>
      </c>
      <c r="G1785" t="s">
        <v>25</v>
      </c>
      <c r="H1785" t="s">
        <v>28</v>
      </c>
      <c r="I1785" t="s">
        <v>28</v>
      </c>
      <c r="J1785" t="s">
        <v>29</v>
      </c>
      <c r="K1785" t="s">
        <v>30</v>
      </c>
    </row>
    <row r="1786" spans="1:11" x14ac:dyDescent="0.2">
      <c r="A1786" t="s">
        <v>1247</v>
      </c>
      <c r="B1786" t="s">
        <v>25</v>
      </c>
      <c r="C1786" s="1" t="s">
        <v>4296</v>
      </c>
      <c r="D1786" s="1" t="s">
        <v>4296</v>
      </c>
      <c r="E1786" t="s">
        <v>1971</v>
      </c>
      <c r="F1786" t="s">
        <v>27</v>
      </c>
      <c r="G1786" t="s">
        <v>25</v>
      </c>
      <c r="H1786" t="s">
        <v>28</v>
      </c>
      <c r="I1786" t="s">
        <v>28</v>
      </c>
      <c r="J1786" t="s">
        <v>29</v>
      </c>
      <c r="K1786" t="s">
        <v>30</v>
      </c>
    </row>
    <row r="1787" spans="1:11" x14ac:dyDescent="0.2">
      <c r="A1787" t="s">
        <v>1442</v>
      </c>
      <c r="B1787" t="s">
        <v>25</v>
      </c>
      <c r="C1787" s="1" t="s">
        <v>4297</v>
      </c>
      <c r="D1787" s="1" t="s">
        <v>4298</v>
      </c>
      <c r="E1787" t="s">
        <v>1971</v>
      </c>
      <c r="F1787" t="s">
        <v>27</v>
      </c>
      <c r="G1787" t="s">
        <v>25</v>
      </c>
      <c r="H1787" t="s">
        <v>28</v>
      </c>
      <c r="I1787" t="s">
        <v>28</v>
      </c>
      <c r="J1787" t="s">
        <v>29</v>
      </c>
      <c r="K1787" t="s">
        <v>30</v>
      </c>
    </row>
    <row r="1788" spans="1:11" x14ac:dyDescent="0.2">
      <c r="A1788" t="s">
        <v>4299</v>
      </c>
      <c r="B1788" t="s">
        <v>25</v>
      </c>
      <c r="C1788" s="1" t="s">
        <v>4300</v>
      </c>
      <c r="D1788" s="1" t="s">
        <v>4301</v>
      </c>
      <c r="E1788" t="s">
        <v>1930</v>
      </c>
      <c r="F1788" t="s">
        <v>27</v>
      </c>
      <c r="G1788" t="s">
        <v>25</v>
      </c>
      <c r="H1788" t="s">
        <v>28</v>
      </c>
      <c r="I1788" t="s">
        <v>28</v>
      </c>
      <c r="J1788" t="s">
        <v>29</v>
      </c>
      <c r="K1788" t="s">
        <v>30</v>
      </c>
    </row>
    <row r="1789" spans="1:11" x14ac:dyDescent="0.2">
      <c r="A1789" t="s">
        <v>1656</v>
      </c>
      <c r="B1789" t="s">
        <v>25</v>
      </c>
      <c r="C1789" s="1" t="s">
        <v>1657</v>
      </c>
      <c r="D1789" s="1" t="s">
        <v>4302</v>
      </c>
      <c r="E1789" t="s">
        <v>1971</v>
      </c>
      <c r="F1789" t="s">
        <v>27</v>
      </c>
      <c r="G1789" t="s">
        <v>25</v>
      </c>
      <c r="H1789" t="s">
        <v>28</v>
      </c>
      <c r="I1789" t="s">
        <v>28</v>
      </c>
      <c r="J1789" t="s">
        <v>29</v>
      </c>
      <c r="K1789" t="s">
        <v>30</v>
      </c>
    </row>
    <row r="1790" spans="1:11" x14ac:dyDescent="0.2">
      <c r="A1790" t="s">
        <v>381</v>
      </c>
      <c r="B1790" t="s">
        <v>25</v>
      </c>
      <c r="C1790" s="1" t="s">
        <v>4303</v>
      </c>
      <c r="D1790" s="1" t="s">
        <v>382</v>
      </c>
      <c r="E1790" t="s">
        <v>1959</v>
      </c>
      <c r="F1790" t="s">
        <v>27</v>
      </c>
      <c r="G1790" t="s">
        <v>25</v>
      </c>
      <c r="H1790" t="s">
        <v>28</v>
      </c>
      <c r="I1790" t="s">
        <v>28</v>
      </c>
      <c r="J1790" t="s">
        <v>29</v>
      </c>
      <c r="K1790" t="s">
        <v>30</v>
      </c>
    </row>
    <row r="1791" spans="1:11" x14ac:dyDescent="0.2">
      <c r="A1791" t="s">
        <v>4304</v>
      </c>
      <c r="B1791" t="s">
        <v>25</v>
      </c>
      <c r="C1791" s="1" t="s">
        <v>4305</v>
      </c>
      <c r="D1791" s="1" t="s">
        <v>4306</v>
      </c>
      <c r="E1791" t="s">
        <v>1971</v>
      </c>
      <c r="F1791" t="s">
        <v>27</v>
      </c>
      <c r="G1791" t="s">
        <v>25</v>
      </c>
      <c r="H1791" t="s">
        <v>28</v>
      </c>
      <c r="I1791" t="s">
        <v>28</v>
      </c>
      <c r="J1791" t="s">
        <v>29</v>
      </c>
      <c r="K1791" t="s">
        <v>30</v>
      </c>
    </row>
    <row r="1792" spans="1:11" x14ac:dyDescent="0.2">
      <c r="A1792" t="s">
        <v>4307</v>
      </c>
      <c r="B1792" t="s">
        <v>25</v>
      </c>
      <c r="C1792" s="1" t="s">
        <v>4308</v>
      </c>
      <c r="D1792" s="1" t="s">
        <v>849</v>
      </c>
      <c r="E1792" t="s">
        <v>1937</v>
      </c>
      <c r="F1792" t="s">
        <v>27</v>
      </c>
      <c r="G1792" t="s">
        <v>25</v>
      </c>
      <c r="H1792" t="s">
        <v>28</v>
      </c>
      <c r="I1792" t="s">
        <v>28</v>
      </c>
      <c r="J1792" t="s">
        <v>29</v>
      </c>
      <c r="K1792" t="s">
        <v>30</v>
      </c>
    </row>
    <row r="1793" spans="1:11" x14ac:dyDescent="0.2">
      <c r="A1793" t="s">
        <v>4309</v>
      </c>
      <c r="B1793" t="s">
        <v>25</v>
      </c>
      <c r="C1793" s="1" t="s">
        <v>4310</v>
      </c>
      <c r="D1793" s="1" t="s">
        <v>4311</v>
      </c>
      <c r="E1793" t="s">
        <v>1971</v>
      </c>
      <c r="F1793" t="s">
        <v>27</v>
      </c>
      <c r="G1793" t="s">
        <v>25</v>
      </c>
      <c r="H1793" t="s">
        <v>28</v>
      </c>
      <c r="I1793" t="s">
        <v>28</v>
      </c>
      <c r="J1793" t="s">
        <v>29</v>
      </c>
      <c r="K1793" t="s">
        <v>30</v>
      </c>
    </row>
    <row r="1794" spans="1:11" x14ac:dyDescent="0.2">
      <c r="A1794" t="s">
        <v>4312</v>
      </c>
      <c r="B1794" t="s">
        <v>25</v>
      </c>
      <c r="C1794" s="1" t="s">
        <v>4313</v>
      </c>
      <c r="D1794" s="1" t="s">
        <v>4314</v>
      </c>
      <c r="E1794" t="s">
        <v>2739</v>
      </c>
      <c r="F1794" t="s">
        <v>27</v>
      </c>
      <c r="G1794" t="s">
        <v>25</v>
      </c>
      <c r="H1794" t="s">
        <v>28</v>
      </c>
      <c r="I1794" t="s">
        <v>28</v>
      </c>
      <c r="J1794" t="s">
        <v>29</v>
      </c>
      <c r="K1794" t="s">
        <v>30</v>
      </c>
    </row>
    <row r="1795" spans="1:11" x14ac:dyDescent="0.2">
      <c r="A1795" t="s">
        <v>1040</v>
      </c>
      <c r="B1795" t="s">
        <v>25</v>
      </c>
      <c r="C1795" s="1" t="s">
        <v>2519</v>
      </c>
      <c r="D1795" s="1" t="s">
        <v>4315</v>
      </c>
      <c r="E1795" t="s">
        <v>242</v>
      </c>
      <c r="F1795" t="s">
        <v>27</v>
      </c>
      <c r="G1795" t="s">
        <v>25</v>
      </c>
      <c r="H1795" t="s">
        <v>28</v>
      </c>
      <c r="I1795" t="s">
        <v>28</v>
      </c>
      <c r="J1795" t="s">
        <v>29</v>
      </c>
      <c r="K1795" t="s">
        <v>30</v>
      </c>
    </row>
    <row r="1796" spans="1:11" x14ac:dyDescent="0.2">
      <c r="A1796" t="s">
        <v>4316</v>
      </c>
      <c r="B1796" t="s">
        <v>25</v>
      </c>
      <c r="C1796" s="1" t="s">
        <v>4317</v>
      </c>
      <c r="D1796" s="1" t="s">
        <v>4317</v>
      </c>
      <c r="E1796" t="s">
        <v>2039</v>
      </c>
      <c r="F1796" t="s">
        <v>27</v>
      </c>
      <c r="G1796" t="s">
        <v>25</v>
      </c>
      <c r="H1796" t="s">
        <v>28</v>
      </c>
      <c r="I1796" t="s">
        <v>28</v>
      </c>
      <c r="J1796" t="s">
        <v>29</v>
      </c>
      <c r="K1796" t="s">
        <v>30</v>
      </c>
    </row>
    <row r="1797" spans="1:11" x14ac:dyDescent="0.2">
      <c r="A1797" t="s">
        <v>1451</v>
      </c>
      <c r="B1797" t="s">
        <v>25</v>
      </c>
      <c r="C1797" s="1" t="s">
        <v>847</v>
      </c>
      <c r="D1797" s="1" t="s">
        <v>4318</v>
      </c>
      <c r="E1797" t="s">
        <v>2567</v>
      </c>
      <c r="F1797" t="s">
        <v>27</v>
      </c>
      <c r="G1797" t="s">
        <v>25</v>
      </c>
      <c r="H1797" t="s">
        <v>28</v>
      </c>
      <c r="I1797" t="s">
        <v>28</v>
      </c>
      <c r="J1797" t="s">
        <v>29</v>
      </c>
      <c r="K1797" t="s">
        <v>30</v>
      </c>
    </row>
    <row r="1798" spans="1:11" x14ac:dyDescent="0.2">
      <c r="A1798" t="s">
        <v>621</v>
      </c>
      <c r="B1798" t="s">
        <v>25</v>
      </c>
      <c r="C1798" s="1" t="s">
        <v>622</v>
      </c>
      <c r="D1798" s="1" t="s">
        <v>4319</v>
      </c>
      <c r="E1798" t="s">
        <v>2345</v>
      </c>
      <c r="F1798" t="s">
        <v>27</v>
      </c>
      <c r="G1798" t="s">
        <v>25</v>
      </c>
      <c r="H1798" t="s">
        <v>28</v>
      </c>
      <c r="I1798" t="s">
        <v>28</v>
      </c>
      <c r="J1798" t="s">
        <v>29</v>
      </c>
      <c r="K1798" t="s">
        <v>30</v>
      </c>
    </row>
    <row r="1799" spans="1:11" x14ac:dyDescent="0.2">
      <c r="A1799" t="s">
        <v>1042</v>
      </c>
      <c r="B1799" t="s">
        <v>25</v>
      </c>
      <c r="C1799" s="1" t="s">
        <v>4320</v>
      </c>
      <c r="D1799" s="1" t="s">
        <v>4321</v>
      </c>
      <c r="E1799" t="s">
        <v>2150</v>
      </c>
      <c r="F1799" t="s">
        <v>27</v>
      </c>
      <c r="G1799" t="s">
        <v>25</v>
      </c>
      <c r="H1799" t="s">
        <v>28</v>
      </c>
      <c r="I1799" t="s">
        <v>28</v>
      </c>
      <c r="J1799" t="s">
        <v>29</v>
      </c>
      <c r="K1799" t="s">
        <v>30</v>
      </c>
    </row>
    <row r="1800" spans="1:11" x14ac:dyDescent="0.2">
      <c r="A1800" t="s">
        <v>845</v>
      </c>
      <c r="B1800" t="s">
        <v>25</v>
      </c>
      <c r="C1800" s="1" t="s">
        <v>4322</v>
      </c>
      <c r="D1800" s="1" t="s">
        <v>4323</v>
      </c>
      <c r="E1800" t="s">
        <v>242</v>
      </c>
      <c r="F1800" t="s">
        <v>27</v>
      </c>
      <c r="G1800" t="s">
        <v>25</v>
      </c>
      <c r="H1800" t="s">
        <v>28</v>
      </c>
      <c r="I1800" t="s">
        <v>28</v>
      </c>
      <c r="J1800" t="s">
        <v>29</v>
      </c>
      <c r="K1800" t="s">
        <v>30</v>
      </c>
    </row>
    <row r="1801" spans="1:11" x14ac:dyDescent="0.2">
      <c r="A1801" t="s">
        <v>1260</v>
      </c>
      <c r="B1801" t="s">
        <v>25</v>
      </c>
      <c r="C1801" s="1" t="s">
        <v>4324</v>
      </c>
      <c r="D1801" s="1" t="s">
        <v>4325</v>
      </c>
      <c r="E1801" t="s">
        <v>242</v>
      </c>
      <c r="F1801" t="s">
        <v>27</v>
      </c>
      <c r="G1801" t="s">
        <v>25</v>
      </c>
      <c r="H1801" t="s">
        <v>28</v>
      </c>
      <c r="I1801" t="s">
        <v>28</v>
      </c>
      <c r="J1801" t="s">
        <v>29</v>
      </c>
      <c r="K1801" t="s">
        <v>30</v>
      </c>
    </row>
    <row r="1802" spans="1:11" x14ac:dyDescent="0.2">
      <c r="A1802" t="s">
        <v>1046</v>
      </c>
      <c r="B1802" t="s">
        <v>25</v>
      </c>
      <c r="C1802" s="1" t="s">
        <v>4326</v>
      </c>
      <c r="D1802" s="1" t="s">
        <v>4327</v>
      </c>
      <c r="E1802" t="s">
        <v>242</v>
      </c>
      <c r="F1802" t="s">
        <v>27</v>
      </c>
      <c r="G1802" t="s">
        <v>25</v>
      </c>
      <c r="H1802" t="s">
        <v>28</v>
      </c>
      <c r="I1802" t="s">
        <v>28</v>
      </c>
      <c r="J1802" t="s">
        <v>29</v>
      </c>
      <c r="K1802" t="s">
        <v>30</v>
      </c>
    </row>
    <row r="1803" spans="1:11" x14ac:dyDescent="0.2">
      <c r="A1803" t="s">
        <v>1047</v>
      </c>
      <c r="B1803" t="s">
        <v>25</v>
      </c>
      <c r="C1803" s="1" t="s">
        <v>4328</v>
      </c>
      <c r="D1803" s="1" t="s">
        <v>4329</v>
      </c>
      <c r="E1803" t="s">
        <v>242</v>
      </c>
      <c r="F1803" t="s">
        <v>27</v>
      </c>
      <c r="G1803" t="s">
        <v>25</v>
      </c>
      <c r="H1803" t="s">
        <v>28</v>
      </c>
      <c r="I1803" t="s">
        <v>28</v>
      </c>
      <c r="J1803" t="s">
        <v>29</v>
      </c>
      <c r="K1803" t="s">
        <v>30</v>
      </c>
    </row>
    <row r="1804" spans="1:11" x14ac:dyDescent="0.2">
      <c r="A1804" t="s">
        <v>854</v>
      </c>
      <c r="B1804" t="s">
        <v>25</v>
      </c>
      <c r="C1804" s="1" t="s">
        <v>3023</v>
      </c>
      <c r="D1804" s="1" t="s">
        <v>3023</v>
      </c>
      <c r="E1804" t="s">
        <v>1971</v>
      </c>
      <c r="F1804" t="s">
        <v>27</v>
      </c>
      <c r="G1804" t="s">
        <v>25</v>
      </c>
      <c r="H1804" t="s">
        <v>28</v>
      </c>
      <c r="I1804" t="s">
        <v>28</v>
      </c>
      <c r="J1804" t="s">
        <v>29</v>
      </c>
      <c r="K1804" t="s">
        <v>30</v>
      </c>
    </row>
    <row r="1805" spans="1:11" x14ac:dyDescent="0.2">
      <c r="A1805" t="s">
        <v>1050</v>
      </c>
      <c r="B1805" t="s">
        <v>25</v>
      </c>
      <c r="C1805" s="1" t="s">
        <v>2518</v>
      </c>
      <c r="D1805" s="1" t="s">
        <v>2518</v>
      </c>
      <c r="E1805" t="s">
        <v>1971</v>
      </c>
      <c r="F1805" t="s">
        <v>27</v>
      </c>
      <c r="G1805" t="s">
        <v>25</v>
      </c>
      <c r="H1805" t="s">
        <v>28</v>
      </c>
      <c r="I1805" t="s">
        <v>28</v>
      </c>
      <c r="J1805" t="s">
        <v>29</v>
      </c>
      <c r="K1805" t="s">
        <v>30</v>
      </c>
    </row>
    <row r="1806" spans="1:11" x14ac:dyDescent="0.2">
      <c r="A1806" t="s">
        <v>4330</v>
      </c>
      <c r="B1806" t="s">
        <v>25</v>
      </c>
      <c r="C1806" s="1" t="s">
        <v>4331</v>
      </c>
      <c r="D1806" s="1" t="s">
        <v>4332</v>
      </c>
      <c r="E1806" t="s">
        <v>1974</v>
      </c>
      <c r="F1806" t="s">
        <v>27</v>
      </c>
      <c r="G1806" t="s">
        <v>25</v>
      </c>
      <c r="H1806" t="s">
        <v>28</v>
      </c>
      <c r="I1806" t="s">
        <v>28</v>
      </c>
      <c r="J1806" t="s">
        <v>29</v>
      </c>
      <c r="K1806" t="s">
        <v>30</v>
      </c>
    </row>
    <row r="1807" spans="1:11" x14ac:dyDescent="0.2">
      <c r="A1807" t="s">
        <v>4333</v>
      </c>
      <c r="B1807" t="s">
        <v>25</v>
      </c>
      <c r="C1807" s="1" t="s">
        <v>4334</v>
      </c>
      <c r="D1807" s="1" t="s">
        <v>4335</v>
      </c>
      <c r="E1807" t="s">
        <v>2381</v>
      </c>
      <c r="F1807" t="s">
        <v>27</v>
      </c>
      <c r="G1807" t="s">
        <v>25</v>
      </c>
      <c r="H1807" t="s">
        <v>28</v>
      </c>
      <c r="I1807" t="s">
        <v>28</v>
      </c>
      <c r="J1807" t="s">
        <v>29</v>
      </c>
      <c r="K1807" t="s">
        <v>30</v>
      </c>
    </row>
    <row r="1808" spans="1:11" x14ac:dyDescent="0.2">
      <c r="A1808" t="s">
        <v>4336</v>
      </c>
      <c r="B1808" t="s">
        <v>25</v>
      </c>
      <c r="C1808" s="1" t="s">
        <v>4334</v>
      </c>
      <c r="D1808" s="1" t="s">
        <v>4337</v>
      </c>
      <c r="E1808" t="s">
        <v>2381</v>
      </c>
      <c r="F1808" t="s">
        <v>27</v>
      </c>
      <c r="G1808" t="s">
        <v>25</v>
      </c>
      <c r="H1808" t="s">
        <v>28</v>
      </c>
      <c r="I1808" t="s">
        <v>28</v>
      </c>
      <c r="J1808" t="s">
        <v>29</v>
      </c>
      <c r="K1808" t="s">
        <v>30</v>
      </c>
    </row>
    <row r="1809" spans="1:11" x14ac:dyDescent="0.2">
      <c r="A1809" t="s">
        <v>1868</v>
      </c>
      <c r="B1809" t="s">
        <v>25</v>
      </c>
      <c r="C1809" s="1" t="s">
        <v>3918</v>
      </c>
      <c r="D1809" s="1" t="s">
        <v>4338</v>
      </c>
      <c r="E1809" t="s">
        <v>2091</v>
      </c>
      <c r="F1809" t="s">
        <v>27</v>
      </c>
      <c r="G1809" t="s">
        <v>25</v>
      </c>
      <c r="H1809" t="s">
        <v>28</v>
      </c>
      <c r="I1809" t="s">
        <v>28</v>
      </c>
      <c r="J1809" t="s">
        <v>29</v>
      </c>
      <c r="K1809" t="s">
        <v>30</v>
      </c>
    </row>
    <row r="1810" spans="1:11" x14ac:dyDescent="0.2">
      <c r="A1810" t="s">
        <v>1264</v>
      </c>
      <c r="B1810" t="s">
        <v>25</v>
      </c>
      <c r="C1810" s="1" t="s">
        <v>1265</v>
      </c>
      <c r="D1810" s="1" t="s">
        <v>618</v>
      </c>
      <c r="E1810" t="s">
        <v>615</v>
      </c>
      <c r="F1810" t="s">
        <v>27</v>
      </c>
      <c r="G1810" t="s">
        <v>25</v>
      </c>
      <c r="H1810" t="s">
        <v>28</v>
      </c>
      <c r="I1810" t="s">
        <v>28</v>
      </c>
      <c r="J1810" t="s">
        <v>29</v>
      </c>
      <c r="K1810" t="s">
        <v>30</v>
      </c>
    </row>
    <row r="1811" spans="1:11" x14ac:dyDescent="0.2">
      <c r="A1811" t="s">
        <v>387</v>
      </c>
      <c r="B1811" t="s">
        <v>25</v>
      </c>
      <c r="C1811" s="1" t="s">
        <v>4339</v>
      </c>
      <c r="D1811" s="1" t="s">
        <v>4339</v>
      </c>
      <c r="E1811" t="s">
        <v>2381</v>
      </c>
      <c r="F1811" t="s">
        <v>27</v>
      </c>
      <c r="G1811" t="s">
        <v>25</v>
      </c>
      <c r="H1811" t="s">
        <v>28</v>
      </c>
      <c r="I1811" t="s">
        <v>28</v>
      </c>
      <c r="J1811" t="s">
        <v>29</v>
      </c>
      <c r="K1811" t="s">
        <v>30</v>
      </c>
    </row>
    <row r="1812" spans="1:11" x14ac:dyDescent="0.2">
      <c r="A1812" t="s">
        <v>1675</v>
      </c>
      <c r="B1812" t="s">
        <v>25</v>
      </c>
      <c r="C1812" s="1" t="s">
        <v>4340</v>
      </c>
      <c r="D1812" s="1" t="s">
        <v>4341</v>
      </c>
      <c r="E1812" t="s">
        <v>242</v>
      </c>
      <c r="F1812" t="s">
        <v>27</v>
      </c>
      <c r="G1812" t="s">
        <v>25</v>
      </c>
      <c r="H1812" t="s">
        <v>28</v>
      </c>
      <c r="I1812" t="s">
        <v>28</v>
      </c>
      <c r="J1812" t="s">
        <v>29</v>
      </c>
      <c r="K1812" t="s">
        <v>30</v>
      </c>
    </row>
    <row r="1813" spans="1:11" x14ac:dyDescent="0.2">
      <c r="A1813" t="s">
        <v>629</v>
      </c>
      <c r="B1813" t="s">
        <v>25</v>
      </c>
      <c r="C1813" s="1" t="s">
        <v>630</v>
      </c>
      <c r="D1813" s="1" t="s">
        <v>631</v>
      </c>
      <c r="E1813" t="s">
        <v>632</v>
      </c>
      <c r="F1813" t="s">
        <v>27</v>
      </c>
      <c r="G1813" t="s">
        <v>25</v>
      </c>
      <c r="H1813" t="s">
        <v>28</v>
      </c>
      <c r="I1813" t="s">
        <v>28</v>
      </c>
      <c r="J1813" t="s">
        <v>29</v>
      </c>
      <c r="K1813" t="s">
        <v>30</v>
      </c>
    </row>
    <row r="1814" spans="1:11" ht="28.5" x14ac:dyDescent="0.2">
      <c r="A1814" t="s">
        <v>4344</v>
      </c>
      <c r="B1814" t="s">
        <v>25</v>
      </c>
      <c r="C1814" s="1" t="s">
        <v>4345</v>
      </c>
      <c r="D1814" s="1" t="s">
        <v>4346</v>
      </c>
      <c r="E1814" t="s">
        <v>1937</v>
      </c>
      <c r="F1814" t="s">
        <v>27</v>
      </c>
      <c r="G1814" t="s">
        <v>25</v>
      </c>
      <c r="H1814" t="s">
        <v>28</v>
      </c>
      <c r="I1814" t="s">
        <v>28</v>
      </c>
      <c r="J1814" t="s">
        <v>29</v>
      </c>
      <c r="K1814" t="s">
        <v>30</v>
      </c>
    </row>
    <row r="1815" spans="1:11" ht="28.5" x14ac:dyDescent="0.2">
      <c r="A1815" t="s">
        <v>4342</v>
      </c>
      <c r="B1815" t="s">
        <v>25</v>
      </c>
      <c r="C1815" s="1" t="s">
        <v>4343</v>
      </c>
      <c r="D1815" s="1" t="s">
        <v>3040</v>
      </c>
      <c r="E1815" t="s">
        <v>1937</v>
      </c>
      <c r="F1815" t="s">
        <v>27</v>
      </c>
      <c r="G1815" t="s">
        <v>25</v>
      </c>
      <c r="H1815" t="s">
        <v>28</v>
      </c>
      <c r="I1815" t="s">
        <v>28</v>
      </c>
      <c r="J1815" t="s">
        <v>29</v>
      </c>
      <c r="K1815" t="s">
        <v>30</v>
      </c>
    </row>
    <row r="1816" spans="1:11" ht="28.5" x14ac:dyDescent="0.2">
      <c r="A1816" t="s">
        <v>4347</v>
      </c>
      <c r="B1816" t="s">
        <v>25</v>
      </c>
      <c r="C1816" s="1" t="s">
        <v>4348</v>
      </c>
      <c r="D1816" s="1" t="s">
        <v>4349</v>
      </c>
      <c r="E1816" t="s">
        <v>1937</v>
      </c>
      <c r="F1816" t="s">
        <v>27</v>
      </c>
      <c r="G1816" t="s">
        <v>25</v>
      </c>
      <c r="H1816" t="s">
        <v>28</v>
      </c>
      <c r="I1816" t="s">
        <v>28</v>
      </c>
      <c r="J1816" t="s">
        <v>29</v>
      </c>
      <c r="K1816" t="s">
        <v>30</v>
      </c>
    </row>
    <row r="1817" spans="1:11" ht="28.5" x14ac:dyDescent="0.2">
      <c r="A1817" t="s">
        <v>4350</v>
      </c>
      <c r="B1817" t="s">
        <v>25</v>
      </c>
      <c r="C1817" s="1" t="s">
        <v>4351</v>
      </c>
      <c r="D1817" s="1" t="s">
        <v>4352</v>
      </c>
      <c r="E1817" t="s">
        <v>1937</v>
      </c>
      <c r="F1817" t="s">
        <v>27</v>
      </c>
      <c r="G1817" t="s">
        <v>25</v>
      </c>
      <c r="H1817" t="s">
        <v>28</v>
      </c>
      <c r="I1817" t="s">
        <v>28</v>
      </c>
      <c r="J1817" t="s">
        <v>29</v>
      </c>
      <c r="K1817" t="s">
        <v>30</v>
      </c>
    </row>
    <row r="1818" spans="1:11" ht="28.5" x14ac:dyDescent="0.2">
      <c r="A1818" t="s">
        <v>4353</v>
      </c>
      <c r="B1818" t="s">
        <v>25</v>
      </c>
      <c r="C1818" s="1" t="s">
        <v>4354</v>
      </c>
      <c r="D1818" s="1" t="s">
        <v>4355</v>
      </c>
      <c r="E1818" t="s">
        <v>1937</v>
      </c>
      <c r="F1818" t="s">
        <v>27</v>
      </c>
      <c r="G1818" t="s">
        <v>25</v>
      </c>
      <c r="H1818" t="s">
        <v>28</v>
      </c>
      <c r="I1818" t="s">
        <v>28</v>
      </c>
      <c r="J1818" t="s">
        <v>29</v>
      </c>
      <c r="K1818" t="s">
        <v>30</v>
      </c>
    </row>
    <row r="1819" spans="1:11" x14ac:dyDescent="0.2">
      <c r="A1819" t="s">
        <v>1064</v>
      </c>
      <c r="B1819" t="s">
        <v>52</v>
      </c>
      <c r="C1819" s="1" t="s">
        <v>1065</v>
      </c>
      <c r="D1819" s="1" t="s">
        <v>1066</v>
      </c>
      <c r="E1819" t="s">
        <v>2335</v>
      </c>
      <c r="F1819" t="s">
        <v>27</v>
      </c>
      <c r="G1819" t="s">
        <v>25</v>
      </c>
      <c r="H1819" t="s">
        <v>28</v>
      </c>
      <c r="I1819" t="s">
        <v>28</v>
      </c>
      <c r="J1819" t="s">
        <v>29</v>
      </c>
      <c r="K1819" t="s">
        <v>30</v>
      </c>
    </row>
    <row r="1820" spans="1:11" x14ac:dyDescent="0.2">
      <c r="A1820" t="s">
        <v>870</v>
      </c>
      <c r="B1820" t="s">
        <v>25</v>
      </c>
      <c r="C1820" s="1" t="s">
        <v>871</v>
      </c>
      <c r="D1820" s="1" t="s">
        <v>872</v>
      </c>
      <c r="E1820" t="s">
        <v>83</v>
      </c>
      <c r="F1820" t="s">
        <v>27</v>
      </c>
      <c r="G1820" t="s">
        <v>25</v>
      </c>
      <c r="H1820" t="s">
        <v>28</v>
      </c>
      <c r="I1820" t="s">
        <v>28</v>
      </c>
      <c r="J1820" t="s">
        <v>29</v>
      </c>
      <c r="K1820" t="s">
        <v>30</v>
      </c>
    </row>
    <row r="1821" spans="1:11" x14ac:dyDescent="0.2">
      <c r="A1821" t="s">
        <v>4356</v>
      </c>
      <c r="B1821" t="s">
        <v>25</v>
      </c>
      <c r="C1821" s="1" t="s">
        <v>2557</v>
      </c>
      <c r="D1821" s="1" t="s">
        <v>2558</v>
      </c>
      <c r="E1821" t="s">
        <v>2184</v>
      </c>
      <c r="F1821" t="s">
        <v>27</v>
      </c>
      <c r="G1821" t="s">
        <v>25</v>
      </c>
      <c r="H1821" t="s">
        <v>28</v>
      </c>
      <c r="I1821" t="s">
        <v>28</v>
      </c>
      <c r="J1821" t="s">
        <v>29</v>
      </c>
      <c r="K1821" t="s">
        <v>30</v>
      </c>
    </row>
    <row r="1822" spans="1:11" x14ac:dyDescent="0.2">
      <c r="A1822" t="s">
        <v>4357</v>
      </c>
      <c r="B1822" t="s">
        <v>25</v>
      </c>
      <c r="C1822" s="1" t="s">
        <v>2557</v>
      </c>
      <c r="D1822" s="1" t="s">
        <v>2558</v>
      </c>
      <c r="E1822" t="s">
        <v>2184</v>
      </c>
      <c r="F1822" t="s">
        <v>27</v>
      </c>
      <c r="G1822" t="s">
        <v>25</v>
      </c>
      <c r="H1822" t="s">
        <v>28</v>
      </c>
      <c r="I1822" t="s">
        <v>28</v>
      </c>
      <c r="J1822" t="s">
        <v>29</v>
      </c>
      <c r="K1822" t="s">
        <v>30</v>
      </c>
    </row>
    <row r="1823" spans="1:11" x14ac:dyDescent="0.2">
      <c r="A1823" t="s">
        <v>4358</v>
      </c>
      <c r="B1823" t="s">
        <v>25</v>
      </c>
      <c r="C1823" s="1" t="s">
        <v>2557</v>
      </c>
      <c r="D1823" s="1" t="s">
        <v>2558</v>
      </c>
      <c r="E1823" t="s">
        <v>2184</v>
      </c>
      <c r="F1823" t="s">
        <v>27</v>
      </c>
      <c r="G1823" t="s">
        <v>25</v>
      </c>
      <c r="H1823" t="s">
        <v>28</v>
      </c>
      <c r="I1823" t="s">
        <v>28</v>
      </c>
      <c r="J1823" t="s">
        <v>29</v>
      </c>
      <c r="K1823" t="s">
        <v>30</v>
      </c>
    </row>
    <row r="1824" spans="1:11" x14ac:dyDescent="0.2">
      <c r="A1824" t="s">
        <v>4359</v>
      </c>
      <c r="B1824" t="s">
        <v>25</v>
      </c>
      <c r="C1824" s="1" t="s">
        <v>4360</v>
      </c>
      <c r="D1824" s="1" t="s">
        <v>4361</v>
      </c>
      <c r="E1824" t="s">
        <v>1932</v>
      </c>
      <c r="F1824" t="s">
        <v>27</v>
      </c>
      <c r="G1824" t="s">
        <v>25</v>
      </c>
      <c r="H1824" t="s">
        <v>28</v>
      </c>
      <c r="I1824" t="s">
        <v>28</v>
      </c>
      <c r="J1824" t="s">
        <v>29</v>
      </c>
      <c r="K1824" t="s">
        <v>30</v>
      </c>
    </row>
    <row r="1825" spans="1:11" x14ac:dyDescent="0.2">
      <c r="A1825" t="s">
        <v>1687</v>
      </c>
      <c r="B1825" t="s">
        <v>25</v>
      </c>
      <c r="C1825" s="1" t="s">
        <v>1688</v>
      </c>
      <c r="D1825" s="1" t="s">
        <v>1689</v>
      </c>
      <c r="E1825" t="s">
        <v>2739</v>
      </c>
      <c r="F1825" t="s">
        <v>27</v>
      </c>
      <c r="G1825" t="s">
        <v>25</v>
      </c>
      <c r="H1825" t="s">
        <v>28</v>
      </c>
      <c r="I1825" t="s">
        <v>28</v>
      </c>
      <c r="J1825" t="s">
        <v>29</v>
      </c>
      <c r="K1825" t="s">
        <v>30</v>
      </c>
    </row>
    <row r="1826" spans="1:11" x14ac:dyDescent="0.2">
      <c r="A1826" t="s">
        <v>4362</v>
      </c>
      <c r="B1826" t="s">
        <v>25</v>
      </c>
      <c r="C1826" s="1" t="s">
        <v>4363</v>
      </c>
      <c r="D1826" s="1" t="s">
        <v>4364</v>
      </c>
      <c r="E1826" t="s">
        <v>1971</v>
      </c>
      <c r="F1826" t="s">
        <v>27</v>
      </c>
      <c r="G1826" t="s">
        <v>25</v>
      </c>
      <c r="H1826" t="s">
        <v>28</v>
      </c>
      <c r="I1826" t="s">
        <v>28</v>
      </c>
      <c r="J1826" t="s">
        <v>29</v>
      </c>
      <c r="K1826" t="s">
        <v>30</v>
      </c>
    </row>
    <row r="1827" spans="1:11" x14ac:dyDescent="0.2">
      <c r="A1827" t="s">
        <v>643</v>
      </c>
      <c r="B1827" t="s">
        <v>25</v>
      </c>
      <c r="C1827" s="1" t="s">
        <v>4365</v>
      </c>
      <c r="D1827" s="1" t="s">
        <v>4366</v>
      </c>
      <c r="E1827" t="s">
        <v>1921</v>
      </c>
      <c r="F1827" t="s">
        <v>27</v>
      </c>
      <c r="G1827" t="s">
        <v>25</v>
      </c>
      <c r="H1827" t="s">
        <v>28</v>
      </c>
      <c r="I1827" t="s">
        <v>28</v>
      </c>
      <c r="J1827" t="s">
        <v>29</v>
      </c>
      <c r="K1827" t="s">
        <v>30</v>
      </c>
    </row>
    <row r="1828" spans="1:11" x14ac:dyDescent="0.2">
      <c r="A1828" t="s">
        <v>4367</v>
      </c>
      <c r="B1828" t="s">
        <v>25</v>
      </c>
      <c r="C1828" s="1" t="s">
        <v>1100</v>
      </c>
      <c r="D1828" s="1" t="s">
        <v>4368</v>
      </c>
      <c r="E1828" t="s">
        <v>100</v>
      </c>
      <c r="F1828" t="s">
        <v>27</v>
      </c>
      <c r="G1828" t="s">
        <v>25</v>
      </c>
      <c r="H1828" t="s">
        <v>28</v>
      </c>
      <c r="I1828" t="s">
        <v>28</v>
      </c>
      <c r="J1828" t="s">
        <v>29</v>
      </c>
      <c r="K1828" t="s">
        <v>30</v>
      </c>
    </row>
    <row r="1829" spans="1:11" x14ac:dyDescent="0.2">
      <c r="A1829" t="s">
        <v>4369</v>
      </c>
      <c r="B1829" t="s">
        <v>25</v>
      </c>
      <c r="C1829" s="1" t="s">
        <v>4370</v>
      </c>
      <c r="D1829" s="1" t="s">
        <v>4371</v>
      </c>
      <c r="E1829" t="s">
        <v>100</v>
      </c>
      <c r="F1829" t="s">
        <v>27</v>
      </c>
      <c r="G1829" t="s">
        <v>25</v>
      </c>
      <c r="H1829" t="s">
        <v>28</v>
      </c>
      <c r="I1829" t="s">
        <v>28</v>
      </c>
      <c r="J1829" t="s">
        <v>29</v>
      </c>
      <c r="K1829" t="s">
        <v>30</v>
      </c>
    </row>
    <row r="1830" spans="1:11" x14ac:dyDescent="0.2">
      <c r="A1830" t="s">
        <v>1492</v>
      </c>
      <c r="B1830" t="s">
        <v>25</v>
      </c>
      <c r="C1830" s="1" t="s">
        <v>1493</v>
      </c>
      <c r="D1830" s="1" t="s">
        <v>1494</v>
      </c>
      <c r="E1830" t="s">
        <v>26</v>
      </c>
      <c r="F1830" t="s">
        <v>27</v>
      </c>
      <c r="G1830" t="s">
        <v>25</v>
      </c>
      <c r="H1830" t="s">
        <v>28</v>
      </c>
      <c r="I1830" t="s">
        <v>28</v>
      </c>
      <c r="J1830" t="s">
        <v>29</v>
      </c>
      <c r="K1830" t="s">
        <v>30</v>
      </c>
    </row>
    <row r="1831" spans="1:11" x14ac:dyDescent="0.2">
      <c r="A1831" t="s">
        <v>883</v>
      </c>
      <c r="B1831" t="s">
        <v>25</v>
      </c>
      <c r="C1831" s="1" t="s">
        <v>4372</v>
      </c>
      <c r="D1831" s="1" t="s">
        <v>4373</v>
      </c>
      <c r="E1831" t="s">
        <v>2284</v>
      </c>
      <c r="F1831" t="s">
        <v>27</v>
      </c>
      <c r="G1831" t="s">
        <v>25</v>
      </c>
      <c r="H1831" t="s">
        <v>28</v>
      </c>
      <c r="I1831" t="s">
        <v>28</v>
      </c>
      <c r="J1831" t="s">
        <v>29</v>
      </c>
      <c r="K1831" t="s">
        <v>30</v>
      </c>
    </row>
    <row r="1832" spans="1:11" x14ac:dyDescent="0.2">
      <c r="A1832" t="s">
        <v>69</v>
      </c>
      <c r="B1832" t="s">
        <v>25</v>
      </c>
      <c r="C1832" s="1" t="s">
        <v>70</v>
      </c>
      <c r="D1832" s="1" t="s">
        <v>71</v>
      </c>
      <c r="E1832" t="s">
        <v>72</v>
      </c>
      <c r="F1832" t="s">
        <v>27</v>
      </c>
      <c r="G1832" t="s">
        <v>25</v>
      </c>
      <c r="H1832" t="s">
        <v>28</v>
      </c>
      <c r="I1832" t="s">
        <v>28</v>
      </c>
      <c r="J1832" t="s">
        <v>29</v>
      </c>
      <c r="K1832" t="s">
        <v>30</v>
      </c>
    </row>
    <row r="1833" spans="1:11" x14ac:dyDescent="0.2">
      <c r="A1833" t="s">
        <v>684</v>
      </c>
      <c r="B1833" t="s">
        <v>52</v>
      </c>
      <c r="C1833" s="1" t="s">
        <v>4374</v>
      </c>
      <c r="D1833" s="1" t="s">
        <v>4375</v>
      </c>
      <c r="E1833" t="s">
        <v>2567</v>
      </c>
      <c r="F1833" t="s">
        <v>27</v>
      </c>
      <c r="G1833" t="s">
        <v>25</v>
      </c>
      <c r="H1833" t="s">
        <v>28</v>
      </c>
      <c r="I1833" t="s">
        <v>28</v>
      </c>
      <c r="J1833" t="s">
        <v>29</v>
      </c>
      <c r="K1833" t="s">
        <v>30</v>
      </c>
    </row>
    <row r="1834" spans="1:11" x14ac:dyDescent="0.2">
      <c r="A1834" t="s">
        <v>1094</v>
      </c>
      <c r="B1834" t="s">
        <v>25</v>
      </c>
      <c r="C1834" s="1" t="s">
        <v>1095</v>
      </c>
      <c r="D1834" s="1" t="s">
        <v>1096</v>
      </c>
      <c r="E1834" t="s">
        <v>887</v>
      </c>
      <c r="F1834" t="s">
        <v>27</v>
      </c>
      <c r="G1834" t="s">
        <v>25</v>
      </c>
      <c r="H1834" t="s">
        <v>28</v>
      </c>
      <c r="I1834" t="s">
        <v>28</v>
      </c>
      <c r="J1834" t="s">
        <v>29</v>
      </c>
      <c r="K1834" t="s">
        <v>30</v>
      </c>
    </row>
    <row r="1835" spans="1:11" x14ac:dyDescent="0.2">
      <c r="A1835" t="s">
        <v>1290</v>
      </c>
      <c r="B1835" t="s">
        <v>25</v>
      </c>
      <c r="C1835" s="1" t="s">
        <v>4376</v>
      </c>
      <c r="D1835" s="1" t="s">
        <v>1291</v>
      </c>
      <c r="E1835" t="s">
        <v>1921</v>
      </c>
      <c r="F1835" t="s">
        <v>27</v>
      </c>
      <c r="G1835" t="s">
        <v>25</v>
      </c>
      <c r="H1835" t="s">
        <v>28</v>
      </c>
      <c r="I1835" t="s">
        <v>28</v>
      </c>
      <c r="J1835" t="s">
        <v>29</v>
      </c>
      <c r="K1835" t="s">
        <v>30</v>
      </c>
    </row>
    <row r="1836" spans="1:11" x14ac:dyDescent="0.2">
      <c r="A1836" t="s">
        <v>4377</v>
      </c>
      <c r="B1836" t="s">
        <v>25</v>
      </c>
      <c r="C1836" s="1" t="s">
        <v>4378</v>
      </c>
      <c r="D1836" s="1" t="s">
        <v>4379</v>
      </c>
      <c r="E1836" t="s">
        <v>2132</v>
      </c>
      <c r="F1836" t="s">
        <v>27</v>
      </c>
      <c r="G1836" t="s">
        <v>25</v>
      </c>
      <c r="H1836" t="s">
        <v>28</v>
      </c>
      <c r="I1836" t="s">
        <v>28</v>
      </c>
      <c r="J1836" t="s">
        <v>29</v>
      </c>
      <c r="K1836" t="s">
        <v>30</v>
      </c>
    </row>
    <row r="1837" spans="1:11" x14ac:dyDescent="0.2">
      <c r="A1837" t="s">
        <v>75</v>
      </c>
      <c r="B1837" t="s">
        <v>25</v>
      </c>
      <c r="C1837" s="1" t="s">
        <v>1938</v>
      </c>
      <c r="D1837" s="1" t="s">
        <v>76</v>
      </c>
      <c r="E1837" t="s">
        <v>1921</v>
      </c>
      <c r="F1837" t="s">
        <v>27</v>
      </c>
      <c r="G1837" t="s">
        <v>25</v>
      </c>
      <c r="H1837" t="s">
        <v>77</v>
      </c>
      <c r="I1837" t="s">
        <v>78</v>
      </c>
      <c r="J1837" t="s">
        <v>29</v>
      </c>
      <c r="K1837" t="s">
        <v>79</v>
      </c>
    </row>
    <row r="1838" spans="1:11" x14ac:dyDescent="0.2">
      <c r="A1838" t="s">
        <v>4380</v>
      </c>
      <c r="B1838" t="s">
        <v>25</v>
      </c>
      <c r="C1838" s="1" t="s">
        <v>2580</v>
      </c>
      <c r="D1838" s="1" t="s">
        <v>4381</v>
      </c>
      <c r="E1838" t="s">
        <v>1977</v>
      </c>
      <c r="F1838" t="s">
        <v>27</v>
      </c>
      <c r="G1838" t="s">
        <v>25</v>
      </c>
      <c r="H1838" t="s">
        <v>28</v>
      </c>
      <c r="I1838" t="s">
        <v>28</v>
      </c>
      <c r="J1838" t="s">
        <v>29</v>
      </c>
      <c r="K1838" t="s">
        <v>30</v>
      </c>
    </row>
    <row r="1839" spans="1:11" x14ac:dyDescent="0.2">
      <c r="A1839" t="s">
        <v>4382</v>
      </c>
      <c r="B1839" t="s">
        <v>25</v>
      </c>
      <c r="C1839" s="1" t="s">
        <v>4334</v>
      </c>
      <c r="D1839" s="1" t="s">
        <v>4337</v>
      </c>
      <c r="E1839" t="s">
        <v>1971</v>
      </c>
      <c r="F1839" t="s">
        <v>27</v>
      </c>
      <c r="G1839" t="s">
        <v>25</v>
      </c>
      <c r="H1839" t="s">
        <v>28</v>
      </c>
      <c r="I1839" t="s">
        <v>28</v>
      </c>
      <c r="J1839" t="s">
        <v>29</v>
      </c>
      <c r="K1839" t="s">
        <v>30</v>
      </c>
    </row>
    <row r="1840" spans="1:11" x14ac:dyDescent="0.2">
      <c r="A1840" t="s">
        <v>888</v>
      </c>
      <c r="B1840" t="s">
        <v>25</v>
      </c>
      <c r="C1840" s="1" t="s">
        <v>4383</v>
      </c>
      <c r="D1840" s="1" t="s">
        <v>1948</v>
      </c>
      <c r="E1840" t="s">
        <v>2178</v>
      </c>
      <c r="F1840" t="s">
        <v>27</v>
      </c>
      <c r="G1840" t="s">
        <v>25</v>
      </c>
      <c r="H1840" t="s">
        <v>28</v>
      </c>
      <c r="I1840" t="s">
        <v>28</v>
      </c>
      <c r="J1840" t="s">
        <v>29</v>
      </c>
      <c r="K1840" t="s">
        <v>30</v>
      </c>
    </row>
    <row r="1841" spans="1:11" x14ac:dyDescent="0.2">
      <c r="A1841" t="s">
        <v>86</v>
      </c>
      <c r="B1841" t="s">
        <v>25</v>
      </c>
      <c r="C1841" s="1" t="s">
        <v>4384</v>
      </c>
      <c r="D1841" s="1" t="s">
        <v>4385</v>
      </c>
      <c r="E1841" t="s">
        <v>1927</v>
      </c>
      <c r="F1841" t="s">
        <v>27</v>
      </c>
      <c r="G1841" t="s">
        <v>25</v>
      </c>
      <c r="H1841" t="s">
        <v>28</v>
      </c>
      <c r="I1841" t="s">
        <v>28</v>
      </c>
      <c r="J1841" t="s">
        <v>29</v>
      </c>
      <c r="K1841" t="s">
        <v>30</v>
      </c>
    </row>
    <row r="1842" spans="1:11" x14ac:dyDescent="0.2">
      <c r="A1842" t="s">
        <v>4386</v>
      </c>
      <c r="B1842" t="s">
        <v>25</v>
      </c>
      <c r="C1842" s="1" t="s">
        <v>3067</v>
      </c>
      <c r="D1842" s="1" t="s">
        <v>3068</v>
      </c>
      <c r="E1842" t="s">
        <v>2086</v>
      </c>
      <c r="F1842" t="s">
        <v>27</v>
      </c>
      <c r="G1842" t="s">
        <v>25</v>
      </c>
      <c r="H1842" t="s">
        <v>28</v>
      </c>
      <c r="I1842" t="s">
        <v>28</v>
      </c>
      <c r="J1842" t="s">
        <v>29</v>
      </c>
      <c r="K1842" t="s">
        <v>30</v>
      </c>
    </row>
    <row r="1843" spans="1:11" x14ac:dyDescent="0.2">
      <c r="A1843" t="s">
        <v>893</v>
      </c>
      <c r="B1843" t="s">
        <v>25</v>
      </c>
      <c r="C1843" s="1" t="s">
        <v>4387</v>
      </c>
      <c r="D1843" s="1" t="s">
        <v>690</v>
      </c>
      <c r="E1843" t="s">
        <v>3209</v>
      </c>
      <c r="F1843" t="s">
        <v>27</v>
      </c>
      <c r="G1843" t="s">
        <v>25</v>
      </c>
      <c r="H1843" t="s">
        <v>28</v>
      </c>
      <c r="I1843" t="s">
        <v>28</v>
      </c>
      <c r="J1843" t="s">
        <v>29</v>
      </c>
      <c r="K1843" t="s">
        <v>30</v>
      </c>
    </row>
    <row r="1844" spans="1:11" x14ac:dyDescent="0.2">
      <c r="A1844" t="s">
        <v>4388</v>
      </c>
      <c r="B1844" t="s">
        <v>25</v>
      </c>
      <c r="C1844" s="1" t="s">
        <v>1965</v>
      </c>
      <c r="D1844" s="1" t="s">
        <v>4389</v>
      </c>
      <c r="E1844" t="s">
        <v>1971</v>
      </c>
      <c r="F1844" t="s">
        <v>27</v>
      </c>
      <c r="G1844" t="s">
        <v>25</v>
      </c>
      <c r="H1844" t="s">
        <v>28</v>
      </c>
      <c r="I1844" t="s">
        <v>28</v>
      </c>
      <c r="J1844" t="s">
        <v>29</v>
      </c>
      <c r="K1844" t="s">
        <v>30</v>
      </c>
    </row>
    <row r="1845" spans="1:11" x14ac:dyDescent="0.2">
      <c r="A1845" t="s">
        <v>1297</v>
      </c>
      <c r="B1845" t="s">
        <v>25</v>
      </c>
      <c r="C1845" s="1" t="s">
        <v>4390</v>
      </c>
      <c r="D1845" s="1" t="s">
        <v>4391</v>
      </c>
      <c r="E1845" t="s">
        <v>1977</v>
      </c>
      <c r="F1845" t="s">
        <v>1978</v>
      </c>
      <c r="G1845" t="s">
        <v>25</v>
      </c>
      <c r="H1845" t="s">
        <v>28</v>
      </c>
      <c r="I1845" t="s">
        <v>28</v>
      </c>
      <c r="J1845" t="s">
        <v>29</v>
      </c>
      <c r="K1845" t="s">
        <v>30</v>
      </c>
    </row>
    <row r="1846" spans="1:11" x14ac:dyDescent="0.2">
      <c r="A1846" t="s">
        <v>1721</v>
      </c>
      <c r="B1846" t="s">
        <v>25</v>
      </c>
      <c r="C1846" s="1" t="s">
        <v>4392</v>
      </c>
      <c r="D1846" s="1" t="s">
        <v>1722</v>
      </c>
      <c r="E1846" t="s">
        <v>100</v>
      </c>
      <c r="F1846" t="s">
        <v>27</v>
      </c>
      <c r="G1846" t="s">
        <v>25</v>
      </c>
      <c r="H1846" t="s">
        <v>28</v>
      </c>
      <c r="I1846" t="s">
        <v>28</v>
      </c>
      <c r="J1846" t="s">
        <v>29</v>
      </c>
      <c r="K1846" t="s">
        <v>30</v>
      </c>
    </row>
    <row r="1847" spans="1:11" x14ac:dyDescent="0.2">
      <c r="A1847" t="s">
        <v>103</v>
      </c>
      <c r="B1847" t="s">
        <v>25</v>
      </c>
      <c r="C1847" s="1" t="s">
        <v>104</v>
      </c>
      <c r="D1847" s="1" t="s">
        <v>105</v>
      </c>
      <c r="E1847" t="s">
        <v>1977</v>
      </c>
      <c r="F1847" t="s">
        <v>1978</v>
      </c>
      <c r="G1847" t="s">
        <v>25</v>
      </c>
      <c r="H1847" t="s">
        <v>106</v>
      </c>
      <c r="I1847" t="s">
        <v>107</v>
      </c>
      <c r="J1847" t="s">
        <v>29</v>
      </c>
      <c r="K1847" t="s">
        <v>144</v>
      </c>
    </row>
    <row r="1848" spans="1:11" x14ac:dyDescent="0.2">
      <c r="A1848" t="s">
        <v>1301</v>
      </c>
      <c r="B1848" t="s">
        <v>25</v>
      </c>
      <c r="C1848" s="1" t="s">
        <v>4393</v>
      </c>
      <c r="D1848" s="1" t="s">
        <v>4394</v>
      </c>
      <c r="E1848" t="s">
        <v>2147</v>
      </c>
      <c r="F1848" t="s">
        <v>27</v>
      </c>
      <c r="G1848" t="s">
        <v>25</v>
      </c>
      <c r="H1848" t="s">
        <v>28</v>
      </c>
      <c r="I1848" t="s">
        <v>28</v>
      </c>
      <c r="J1848" t="s">
        <v>29</v>
      </c>
      <c r="K1848" t="s">
        <v>30</v>
      </c>
    </row>
    <row r="1849" spans="1:11" x14ac:dyDescent="0.2">
      <c r="A1849" t="s">
        <v>4395</v>
      </c>
      <c r="B1849" t="s">
        <v>25</v>
      </c>
      <c r="C1849" s="1" t="s">
        <v>2613</v>
      </c>
      <c r="D1849" s="1" t="s">
        <v>2614</v>
      </c>
      <c r="E1849" t="s">
        <v>1977</v>
      </c>
      <c r="F1849" t="s">
        <v>1978</v>
      </c>
      <c r="G1849" t="s">
        <v>25</v>
      </c>
      <c r="H1849" t="s">
        <v>28</v>
      </c>
      <c r="I1849" t="s">
        <v>28</v>
      </c>
      <c r="J1849" t="s">
        <v>29</v>
      </c>
      <c r="K1849" t="s">
        <v>30</v>
      </c>
    </row>
    <row r="1850" spans="1:11" x14ac:dyDescent="0.2">
      <c r="A1850" t="s">
        <v>4396</v>
      </c>
      <c r="B1850" t="s">
        <v>25</v>
      </c>
      <c r="C1850" s="1" t="s">
        <v>3976</v>
      </c>
      <c r="D1850" s="1" t="s">
        <v>4397</v>
      </c>
      <c r="E1850" t="s">
        <v>1974</v>
      </c>
      <c r="F1850" t="s">
        <v>27</v>
      </c>
      <c r="G1850" t="s">
        <v>25</v>
      </c>
      <c r="H1850" t="s">
        <v>28</v>
      </c>
      <c r="I1850" t="s">
        <v>28</v>
      </c>
      <c r="J1850" t="s">
        <v>29</v>
      </c>
      <c r="K1850" t="s">
        <v>30</v>
      </c>
    </row>
    <row r="1851" spans="1:11" ht="28.5" x14ac:dyDescent="0.2">
      <c r="A1851" t="s">
        <v>4398</v>
      </c>
      <c r="B1851" t="s">
        <v>52</v>
      </c>
      <c r="C1851" s="1" t="s">
        <v>4399</v>
      </c>
      <c r="D1851" s="1" t="s">
        <v>4400</v>
      </c>
      <c r="E1851" t="s">
        <v>2006</v>
      </c>
      <c r="F1851" t="s">
        <v>1978</v>
      </c>
      <c r="G1851" t="s">
        <v>25</v>
      </c>
      <c r="H1851" t="s">
        <v>28</v>
      </c>
      <c r="I1851" t="s">
        <v>28</v>
      </c>
      <c r="J1851" t="s">
        <v>29</v>
      </c>
      <c r="K1851" t="s">
        <v>30</v>
      </c>
    </row>
    <row r="1852" spans="1:11" x14ac:dyDescent="0.2">
      <c r="A1852" t="s">
        <v>4401</v>
      </c>
      <c r="B1852" t="s">
        <v>25</v>
      </c>
      <c r="C1852" s="1" t="s">
        <v>4402</v>
      </c>
      <c r="D1852" s="1" t="s">
        <v>4403</v>
      </c>
      <c r="E1852" t="s">
        <v>1988</v>
      </c>
      <c r="F1852" t="s">
        <v>27</v>
      </c>
      <c r="G1852" t="s">
        <v>25</v>
      </c>
      <c r="H1852" t="s">
        <v>28</v>
      </c>
      <c r="I1852" t="s">
        <v>28</v>
      </c>
      <c r="J1852" t="s">
        <v>29</v>
      </c>
      <c r="K1852" t="s">
        <v>30</v>
      </c>
    </row>
    <row r="1853" spans="1:11" x14ac:dyDescent="0.2">
      <c r="A1853" t="s">
        <v>438</v>
      </c>
      <c r="B1853" t="s">
        <v>25</v>
      </c>
      <c r="C1853" s="1" t="s">
        <v>4404</v>
      </c>
      <c r="D1853" s="1" t="s">
        <v>4405</v>
      </c>
      <c r="E1853" t="s">
        <v>1974</v>
      </c>
      <c r="F1853" t="s">
        <v>27</v>
      </c>
      <c r="G1853" t="s">
        <v>25</v>
      </c>
      <c r="H1853" t="s">
        <v>28</v>
      </c>
      <c r="I1853" t="s">
        <v>28</v>
      </c>
      <c r="J1853" t="s">
        <v>29</v>
      </c>
      <c r="K1853" t="s">
        <v>30</v>
      </c>
    </row>
    <row r="1854" spans="1:11" ht="42.75" x14ac:dyDescent="0.2">
      <c r="A1854" t="s">
        <v>1893</v>
      </c>
      <c r="B1854" t="s">
        <v>25</v>
      </c>
      <c r="C1854" s="1" t="s">
        <v>4406</v>
      </c>
      <c r="D1854" s="1" t="s">
        <v>4407</v>
      </c>
      <c r="E1854" t="s">
        <v>2178</v>
      </c>
      <c r="F1854" t="s">
        <v>27</v>
      </c>
      <c r="G1854" t="s">
        <v>25</v>
      </c>
      <c r="H1854" t="s">
        <v>28</v>
      </c>
      <c r="I1854" t="s">
        <v>28</v>
      </c>
      <c r="J1854" t="s">
        <v>29</v>
      </c>
      <c r="K1854" t="s">
        <v>30</v>
      </c>
    </row>
    <row r="1855" spans="1:11" x14ac:dyDescent="0.2">
      <c r="A1855" t="s">
        <v>709</v>
      </c>
      <c r="B1855" t="s">
        <v>25</v>
      </c>
      <c r="C1855" s="1" t="s">
        <v>4408</v>
      </c>
      <c r="D1855" s="1" t="s">
        <v>4409</v>
      </c>
      <c r="E1855" t="s">
        <v>2086</v>
      </c>
      <c r="F1855" t="s">
        <v>27</v>
      </c>
      <c r="G1855" t="s">
        <v>25</v>
      </c>
      <c r="H1855" t="s">
        <v>28</v>
      </c>
      <c r="I1855" t="s">
        <v>28</v>
      </c>
      <c r="J1855" t="s">
        <v>29</v>
      </c>
      <c r="K1855" t="s">
        <v>30</v>
      </c>
    </row>
    <row r="1856" spans="1:11" x14ac:dyDescent="0.2">
      <c r="A1856" t="s">
        <v>4410</v>
      </c>
      <c r="B1856" t="s">
        <v>25</v>
      </c>
      <c r="C1856" s="1" t="s">
        <v>4411</v>
      </c>
      <c r="D1856" s="1" t="s">
        <v>4412</v>
      </c>
      <c r="E1856" t="s">
        <v>1955</v>
      </c>
      <c r="F1856" t="s">
        <v>27</v>
      </c>
      <c r="G1856" t="s">
        <v>25</v>
      </c>
      <c r="H1856" t="s">
        <v>28</v>
      </c>
      <c r="I1856" t="s">
        <v>28</v>
      </c>
      <c r="J1856" t="s">
        <v>29</v>
      </c>
      <c r="K1856" t="s">
        <v>30</v>
      </c>
    </row>
    <row r="1857" spans="1:11" x14ac:dyDescent="0.2">
      <c r="A1857" t="s">
        <v>4413</v>
      </c>
      <c r="B1857" t="s">
        <v>25</v>
      </c>
      <c r="C1857" s="1" t="s">
        <v>4414</v>
      </c>
      <c r="D1857" s="1" t="s">
        <v>4415</v>
      </c>
      <c r="E1857" t="s">
        <v>2150</v>
      </c>
      <c r="F1857" t="s">
        <v>27</v>
      </c>
      <c r="G1857" t="s">
        <v>25</v>
      </c>
      <c r="H1857" t="s">
        <v>28</v>
      </c>
      <c r="I1857" t="s">
        <v>28</v>
      </c>
      <c r="J1857" t="s">
        <v>29</v>
      </c>
      <c r="K1857" t="s">
        <v>30</v>
      </c>
    </row>
    <row r="1858" spans="1:11" x14ac:dyDescent="0.2">
      <c r="A1858" t="s">
        <v>4416</v>
      </c>
      <c r="B1858" t="s">
        <v>25</v>
      </c>
      <c r="C1858" s="1" t="s">
        <v>4417</v>
      </c>
      <c r="D1858" s="1" t="s">
        <v>4418</v>
      </c>
      <c r="E1858" t="s">
        <v>1930</v>
      </c>
      <c r="F1858" t="s">
        <v>27</v>
      </c>
      <c r="G1858" t="s">
        <v>25</v>
      </c>
      <c r="H1858" t="s">
        <v>28</v>
      </c>
      <c r="I1858" t="s">
        <v>28</v>
      </c>
      <c r="J1858" t="s">
        <v>29</v>
      </c>
      <c r="K1858" t="s">
        <v>30</v>
      </c>
    </row>
    <row r="1859" spans="1:11" x14ac:dyDescent="0.2">
      <c r="A1859" t="s">
        <v>4419</v>
      </c>
      <c r="B1859" t="s">
        <v>25</v>
      </c>
      <c r="C1859" s="1" t="s">
        <v>4420</v>
      </c>
      <c r="D1859" s="1" t="s">
        <v>4421</v>
      </c>
      <c r="E1859" t="s">
        <v>2006</v>
      </c>
      <c r="F1859" t="s">
        <v>27</v>
      </c>
      <c r="G1859" t="s">
        <v>25</v>
      </c>
      <c r="H1859" t="s">
        <v>28</v>
      </c>
      <c r="I1859" t="s">
        <v>28</v>
      </c>
      <c r="J1859" t="s">
        <v>29</v>
      </c>
      <c r="K1859" t="s">
        <v>30</v>
      </c>
    </row>
    <row r="1860" spans="1:11" x14ac:dyDescent="0.2">
      <c r="A1860" t="s">
        <v>4422</v>
      </c>
      <c r="B1860" t="s">
        <v>25</v>
      </c>
      <c r="C1860" s="1" t="s">
        <v>4423</v>
      </c>
      <c r="D1860" s="1" t="s">
        <v>4424</v>
      </c>
      <c r="E1860" t="s">
        <v>1946</v>
      </c>
      <c r="F1860" t="s">
        <v>27</v>
      </c>
      <c r="G1860" t="s">
        <v>25</v>
      </c>
      <c r="H1860" t="s">
        <v>28</v>
      </c>
      <c r="I1860" t="s">
        <v>28</v>
      </c>
      <c r="J1860" t="s">
        <v>29</v>
      </c>
      <c r="K1860" t="s">
        <v>30</v>
      </c>
    </row>
    <row r="1861" spans="1:11" x14ac:dyDescent="0.2">
      <c r="A1861" t="s">
        <v>4425</v>
      </c>
      <c r="B1861" t="s">
        <v>52</v>
      </c>
      <c r="C1861" s="1" t="s">
        <v>4426</v>
      </c>
      <c r="D1861" s="1" t="s">
        <v>4427</v>
      </c>
      <c r="E1861" t="s">
        <v>1930</v>
      </c>
      <c r="F1861" t="s">
        <v>27</v>
      </c>
      <c r="G1861" t="s">
        <v>25</v>
      </c>
      <c r="H1861" t="s">
        <v>28</v>
      </c>
      <c r="I1861" t="s">
        <v>28</v>
      </c>
      <c r="J1861" t="s">
        <v>29</v>
      </c>
      <c r="K1861" t="s">
        <v>30</v>
      </c>
    </row>
    <row r="1862" spans="1:11" x14ac:dyDescent="0.2">
      <c r="A1862" t="s">
        <v>4428</v>
      </c>
      <c r="B1862" t="s">
        <v>25</v>
      </c>
      <c r="C1862" s="1" t="s">
        <v>4429</v>
      </c>
      <c r="D1862" s="1" t="s">
        <v>4430</v>
      </c>
      <c r="E1862" t="s">
        <v>1959</v>
      </c>
      <c r="F1862" t="s">
        <v>27</v>
      </c>
      <c r="G1862" t="s">
        <v>25</v>
      </c>
      <c r="H1862" t="s">
        <v>28</v>
      </c>
      <c r="I1862" t="s">
        <v>28</v>
      </c>
      <c r="J1862" t="s">
        <v>29</v>
      </c>
      <c r="K1862" t="s">
        <v>30</v>
      </c>
    </row>
    <row r="1863" spans="1:11" x14ac:dyDescent="0.2">
      <c r="A1863" t="s">
        <v>4431</v>
      </c>
      <c r="B1863" t="s">
        <v>25</v>
      </c>
      <c r="C1863" s="1" t="s">
        <v>4432</v>
      </c>
      <c r="D1863" s="1" t="s">
        <v>4433</v>
      </c>
      <c r="E1863" t="s">
        <v>2008</v>
      </c>
      <c r="F1863" t="s">
        <v>27</v>
      </c>
      <c r="G1863" t="s">
        <v>25</v>
      </c>
      <c r="H1863" t="s">
        <v>28</v>
      </c>
      <c r="I1863" t="s">
        <v>28</v>
      </c>
      <c r="J1863" t="s">
        <v>29</v>
      </c>
      <c r="K1863" t="s">
        <v>30</v>
      </c>
    </row>
    <row r="1864" spans="1:11" x14ac:dyDescent="0.2">
      <c r="A1864" t="s">
        <v>4434</v>
      </c>
      <c r="B1864" t="s">
        <v>25</v>
      </c>
      <c r="C1864" s="1" t="s">
        <v>4435</v>
      </c>
      <c r="D1864" s="1" t="s">
        <v>4435</v>
      </c>
      <c r="E1864" t="s">
        <v>1974</v>
      </c>
      <c r="F1864" t="s">
        <v>27</v>
      </c>
      <c r="G1864" t="s">
        <v>25</v>
      </c>
      <c r="H1864" t="s">
        <v>28</v>
      </c>
      <c r="I1864" t="s">
        <v>28</v>
      </c>
      <c r="J1864" t="s">
        <v>29</v>
      </c>
      <c r="K1864" t="s">
        <v>30</v>
      </c>
    </row>
    <row r="1865" spans="1:11" x14ac:dyDescent="0.2">
      <c r="A1865" t="s">
        <v>121</v>
      </c>
      <c r="B1865" t="s">
        <v>25</v>
      </c>
      <c r="C1865" s="1" t="s">
        <v>122</v>
      </c>
      <c r="D1865" s="1" t="s">
        <v>123</v>
      </c>
      <c r="E1865" t="s">
        <v>96</v>
      </c>
      <c r="F1865" t="s">
        <v>27</v>
      </c>
      <c r="G1865" t="s">
        <v>25</v>
      </c>
      <c r="H1865" t="s">
        <v>28</v>
      </c>
      <c r="I1865" t="s">
        <v>28</v>
      </c>
      <c r="J1865" t="s">
        <v>29</v>
      </c>
      <c r="K1865" t="s">
        <v>30</v>
      </c>
    </row>
    <row r="1866" spans="1:11" x14ac:dyDescent="0.2">
      <c r="A1866" t="s">
        <v>907</v>
      </c>
      <c r="B1866" t="s">
        <v>25</v>
      </c>
      <c r="C1866" s="1" t="s">
        <v>713</v>
      </c>
      <c r="D1866" s="1" t="s">
        <v>713</v>
      </c>
      <c r="E1866" t="s">
        <v>162</v>
      </c>
      <c r="F1866" t="s">
        <v>27</v>
      </c>
      <c r="G1866" t="s">
        <v>25</v>
      </c>
      <c r="H1866" t="s">
        <v>28</v>
      </c>
      <c r="I1866" t="s">
        <v>28</v>
      </c>
      <c r="J1866" t="s">
        <v>29</v>
      </c>
      <c r="K1866" t="s">
        <v>30</v>
      </c>
    </row>
    <row r="1867" spans="1:11" ht="28.5" x14ac:dyDescent="0.2">
      <c r="A1867" t="s">
        <v>4436</v>
      </c>
      <c r="B1867" t="s">
        <v>25</v>
      </c>
      <c r="C1867" s="1" t="s">
        <v>3122</v>
      </c>
      <c r="D1867" s="1" t="s">
        <v>3123</v>
      </c>
      <c r="E1867" t="s">
        <v>2381</v>
      </c>
      <c r="F1867" t="s">
        <v>27</v>
      </c>
      <c r="G1867" t="s">
        <v>25</v>
      </c>
      <c r="H1867" t="s">
        <v>28</v>
      </c>
      <c r="I1867" t="s">
        <v>28</v>
      </c>
      <c r="J1867" t="s">
        <v>29</v>
      </c>
      <c r="K1867" t="s">
        <v>30</v>
      </c>
    </row>
    <row r="1868" spans="1:11" ht="28.5" x14ac:dyDescent="0.2">
      <c r="A1868" t="s">
        <v>4437</v>
      </c>
      <c r="B1868" t="s">
        <v>25</v>
      </c>
      <c r="C1868" s="1" t="s">
        <v>3122</v>
      </c>
      <c r="D1868" s="1" t="s">
        <v>3123</v>
      </c>
      <c r="E1868" t="s">
        <v>2381</v>
      </c>
      <c r="F1868" t="s">
        <v>27</v>
      </c>
      <c r="G1868" t="s">
        <v>25</v>
      </c>
      <c r="H1868" t="s">
        <v>28</v>
      </c>
      <c r="I1868" t="s">
        <v>28</v>
      </c>
      <c r="J1868" t="s">
        <v>29</v>
      </c>
      <c r="K1868" t="s">
        <v>30</v>
      </c>
    </row>
    <row r="1869" spans="1:11" ht="28.5" x14ac:dyDescent="0.2">
      <c r="A1869" t="s">
        <v>4438</v>
      </c>
      <c r="B1869" t="s">
        <v>25</v>
      </c>
      <c r="C1869" s="1" t="s">
        <v>3122</v>
      </c>
      <c r="D1869" s="1" t="s">
        <v>3123</v>
      </c>
      <c r="E1869" t="s">
        <v>2381</v>
      </c>
      <c r="F1869" t="s">
        <v>27</v>
      </c>
      <c r="G1869" t="s">
        <v>25</v>
      </c>
      <c r="H1869" t="s">
        <v>28</v>
      </c>
      <c r="I1869" t="s">
        <v>28</v>
      </c>
      <c r="J1869" t="s">
        <v>29</v>
      </c>
      <c r="K1869" t="s">
        <v>30</v>
      </c>
    </row>
    <row r="1870" spans="1:11" ht="28.5" x14ac:dyDescent="0.2">
      <c r="A1870" t="s">
        <v>4439</v>
      </c>
      <c r="B1870" t="s">
        <v>25</v>
      </c>
      <c r="C1870" s="1" t="s">
        <v>2026</v>
      </c>
      <c r="D1870" s="1" t="s">
        <v>2027</v>
      </c>
      <c r="E1870" t="s">
        <v>1977</v>
      </c>
      <c r="F1870" t="s">
        <v>27</v>
      </c>
      <c r="G1870" t="s">
        <v>25</v>
      </c>
      <c r="H1870" t="s">
        <v>28</v>
      </c>
      <c r="I1870" t="s">
        <v>28</v>
      </c>
      <c r="J1870" t="s">
        <v>29</v>
      </c>
      <c r="K1870" t="s">
        <v>30</v>
      </c>
    </row>
    <row r="1871" spans="1:11" x14ac:dyDescent="0.2">
      <c r="A1871" t="s">
        <v>455</v>
      </c>
      <c r="B1871" t="s">
        <v>25</v>
      </c>
      <c r="C1871" s="1" t="s">
        <v>456</v>
      </c>
      <c r="D1871" s="1" t="s">
        <v>456</v>
      </c>
      <c r="E1871" t="s">
        <v>2042</v>
      </c>
      <c r="F1871" t="s">
        <v>27</v>
      </c>
      <c r="G1871" t="s">
        <v>25</v>
      </c>
      <c r="H1871" t="s">
        <v>28</v>
      </c>
      <c r="I1871" t="s">
        <v>28</v>
      </c>
      <c r="J1871" t="s">
        <v>29</v>
      </c>
      <c r="K1871" t="s">
        <v>30</v>
      </c>
    </row>
    <row r="1872" spans="1:11" x14ac:dyDescent="0.2">
      <c r="A1872" t="s">
        <v>1533</v>
      </c>
      <c r="B1872" t="s">
        <v>25</v>
      </c>
      <c r="C1872" s="1" t="s">
        <v>4440</v>
      </c>
      <c r="D1872" s="1" t="s">
        <v>4441</v>
      </c>
      <c r="E1872" t="s">
        <v>1937</v>
      </c>
      <c r="F1872" t="s">
        <v>27</v>
      </c>
      <c r="G1872" t="s">
        <v>25</v>
      </c>
      <c r="H1872" t="s">
        <v>28</v>
      </c>
      <c r="I1872" t="s">
        <v>28</v>
      </c>
      <c r="J1872" t="s">
        <v>29</v>
      </c>
      <c r="K1872" t="s">
        <v>30</v>
      </c>
    </row>
    <row r="1873" spans="1:11" x14ac:dyDescent="0.2">
      <c r="A1873" t="s">
        <v>4442</v>
      </c>
      <c r="B1873" t="s">
        <v>25</v>
      </c>
      <c r="C1873" s="1" t="s">
        <v>4443</v>
      </c>
      <c r="D1873" s="1" t="s">
        <v>4443</v>
      </c>
      <c r="E1873" t="s">
        <v>1937</v>
      </c>
      <c r="F1873" t="s">
        <v>27</v>
      </c>
      <c r="G1873" t="s">
        <v>25</v>
      </c>
      <c r="H1873" t="s">
        <v>28</v>
      </c>
      <c r="I1873" t="s">
        <v>28</v>
      </c>
      <c r="J1873" t="s">
        <v>29</v>
      </c>
      <c r="K1873" t="s">
        <v>30</v>
      </c>
    </row>
    <row r="1874" spans="1:11" x14ac:dyDescent="0.2">
      <c r="A1874" t="s">
        <v>4444</v>
      </c>
      <c r="B1874" t="s">
        <v>25</v>
      </c>
      <c r="C1874" s="1" t="s">
        <v>4445</v>
      </c>
      <c r="D1874" s="1" t="s">
        <v>4446</v>
      </c>
      <c r="E1874" t="s">
        <v>1937</v>
      </c>
      <c r="F1874" t="s">
        <v>27</v>
      </c>
      <c r="G1874" t="s">
        <v>25</v>
      </c>
      <c r="H1874" t="s">
        <v>28</v>
      </c>
      <c r="I1874" t="s">
        <v>28</v>
      </c>
      <c r="J1874" t="s">
        <v>29</v>
      </c>
      <c r="K1874" t="s">
        <v>30</v>
      </c>
    </row>
    <row r="1875" spans="1:11" x14ac:dyDescent="0.2">
      <c r="A1875" t="s">
        <v>4447</v>
      </c>
      <c r="B1875" t="s">
        <v>25</v>
      </c>
      <c r="C1875" s="1" t="s">
        <v>4448</v>
      </c>
      <c r="D1875" s="1" t="s">
        <v>4448</v>
      </c>
      <c r="E1875" t="s">
        <v>2042</v>
      </c>
      <c r="F1875" t="s">
        <v>27</v>
      </c>
      <c r="G1875" t="s">
        <v>25</v>
      </c>
      <c r="H1875" t="s">
        <v>28</v>
      </c>
      <c r="I1875" t="s">
        <v>28</v>
      </c>
      <c r="J1875" t="s">
        <v>29</v>
      </c>
      <c r="K1875" t="s">
        <v>30</v>
      </c>
    </row>
    <row r="1876" spans="1:11" ht="28.5" x14ac:dyDescent="0.2">
      <c r="A1876" t="s">
        <v>1129</v>
      </c>
      <c r="B1876" t="s">
        <v>25</v>
      </c>
      <c r="C1876" s="1" t="s">
        <v>4016</v>
      </c>
      <c r="D1876" s="1" t="s">
        <v>4016</v>
      </c>
      <c r="E1876" t="s">
        <v>2252</v>
      </c>
      <c r="F1876" t="s">
        <v>27</v>
      </c>
      <c r="G1876" t="s">
        <v>25</v>
      </c>
      <c r="H1876" t="s">
        <v>28</v>
      </c>
      <c r="I1876" t="s">
        <v>28</v>
      </c>
      <c r="J1876" t="s">
        <v>29</v>
      </c>
      <c r="K1876" t="s">
        <v>30</v>
      </c>
    </row>
    <row r="1877" spans="1:11" ht="42.75" x14ac:dyDescent="0.2">
      <c r="A1877" t="s">
        <v>1746</v>
      </c>
      <c r="B1877" t="s">
        <v>25</v>
      </c>
      <c r="C1877" s="1" t="s">
        <v>3602</v>
      </c>
      <c r="D1877" s="1" t="s">
        <v>3603</v>
      </c>
      <c r="E1877" t="s">
        <v>2042</v>
      </c>
      <c r="F1877" t="s">
        <v>27</v>
      </c>
      <c r="G1877" t="s">
        <v>25</v>
      </c>
      <c r="H1877" t="s">
        <v>28</v>
      </c>
      <c r="I1877" t="s">
        <v>28</v>
      </c>
      <c r="J1877" t="s">
        <v>29</v>
      </c>
      <c r="K1877" t="s">
        <v>30</v>
      </c>
    </row>
    <row r="1878" spans="1:11" ht="28.5" x14ac:dyDescent="0.2">
      <c r="A1878" t="s">
        <v>4449</v>
      </c>
      <c r="B1878" t="s">
        <v>52</v>
      </c>
      <c r="C1878" s="1" t="s">
        <v>4450</v>
      </c>
      <c r="D1878" s="1" t="s">
        <v>2677</v>
      </c>
      <c r="E1878" t="s">
        <v>2252</v>
      </c>
      <c r="F1878" t="s">
        <v>27</v>
      </c>
      <c r="G1878" t="s">
        <v>25</v>
      </c>
      <c r="H1878" t="s">
        <v>28</v>
      </c>
      <c r="I1878" t="s">
        <v>28</v>
      </c>
      <c r="J1878" t="s">
        <v>29</v>
      </c>
      <c r="K1878" t="s">
        <v>30</v>
      </c>
    </row>
    <row r="1879" spans="1:11" x14ac:dyDescent="0.2">
      <c r="A1879" t="s">
        <v>4451</v>
      </c>
      <c r="B1879" t="s">
        <v>25</v>
      </c>
      <c r="C1879" s="1" t="s">
        <v>2047</v>
      </c>
      <c r="D1879" s="1" t="s">
        <v>4452</v>
      </c>
      <c r="E1879" t="s">
        <v>1963</v>
      </c>
      <c r="F1879" t="s">
        <v>27</v>
      </c>
      <c r="G1879" t="s">
        <v>25</v>
      </c>
      <c r="H1879" t="s">
        <v>28</v>
      </c>
      <c r="I1879" t="s">
        <v>28</v>
      </c>
      <c r="J1879" t="s">
        <v>29</v>
      </c>
      <c r="K1879" t="s">
        <v>30</v>
      </c>
    </row>
    <row r="1880" spans="1:11" ht="28.5" x14ac:dyDescent="0.2">
      <c r="A1880" t="s">
        <v>4453</v>
      </c>
      <c r="B1880" t="s">
        <v>25</v>
      </c>
      <c r="C1880" s="1" t="s">
        <v>4454</v>
      </c>
      <c r="D1880" s="1" t="s">
        <v>4455</v>
      </c>
      <c r="E1880" t="s">
        <v>2008</v>
      </c>
      <c r="F1880" t="s">
        <v>27</v>
      </c>
      <c r="G1880" t="s">
        <v>25</v>
      </c>
      <c r="H1880" t="s">
        <v>28</v>
      </c>
      <c r="I1880" t="s">
        <v>28</v>
      </c>
      <c r="J1880" t="s">
        <v>29</v>
      </c>
      <c r="K1880" t="s">
        <v>30</v>
      </c>
    </row>
    <row r="1881" spans="1:11" x14ac:dyDescent="0.2">
      <c r="A1881" t="s">
        <v>4456</v>
      </c>
      <c r="B1881" t="s">
        <v>25</v>
      </c>
      <c r="C1881" s="1" t="s">
        <v>2026</v>
      </c>
      <c r="D1881" s="1" t="s">
        <v>3153</v>
      </c>
      <c r="E1881" t="s">
        <v>1977</v>
      </c>
      <c r="F1881" t="s">
        <v>27</v>
      </c>
      <c r="G1881" t="s">
        <v>25</v>
      </c>
      <c r="H1881" t="s">
        <v>28</v>
      </c>
      <c r="I1881" t="s">
        <v>28</v>
      </c>
      <c r="J1881" t="s">
        <v>29</v>
      </c>
      <c r="K1881" t="s">
        <v>30</v>
      </c>
    </row>
    <row r="1882" spans="1:11" ht="28.5" x14ac:dyDescent="0.2">
      <c r="A1882" t="s">
        <v>4457</v>
      </c>
      <c r="B1882" t="s">
        <v>25</v>
      </c>
      <c r="C1882" s="1" t="s">
        <v>4458</v>
      </c>
      <c r="D1882" s="1" t="s">
        <v>4459</v>
      </c>
      <c r="E1882" t="s">
        <v>2042</v>
      </c>
      <c r="F1882" t="s">
        <v>27</v>
      </c>
      <c r="G1882" t="s">
        <v>25</v>
      </c>
      <c r="H1882" t="s">
        <v>28</v>
      </c>
      <c r="I1882" t="s">
        <v>28</v>
      </c>
      <c r="J1882" t="s">
        <v>29</v>
      </c>
      <c r="K1882" t="s">
        <v>30</v>
      </c>
    </row>
    <row r="1883" spans="1:11" x14ac:dyDescent="0.2">
      <c r="A1883" t="s">
        <v>2057</v>
      </c>
      <c r="B1883" t="s">
        <v>25</v>
      </c>
      <c r="C1883" s="1" t="s">
        <v>2058</v>
      </c>
      <c r="D1883" s="1" t="s">
        <v>2059</v>
      </c>
      <c r="E1883" t="s">
        <v>2006</v>
      </c>
      <c r="F1883" t="s">
        <v>27</v>
      </c>
      <c r="G1883" t="s">
        <v>25</v>
      </c>
      <c r="H1883" t="s">
        <v>28</v>
      </c>
      <c r="I1883" t="s">
        <v>106</v>
      </c>
      <c r="J1883" t="s">
        <v>29</v>
      </c>
      <c r="K1883" t="s">
        <v>144</v>
      </c>
    </row>
    <row r="1884" spans="1:11" x14ac:dyDescent="0.2">
      <c r="A1884" t="s">
        <v>2057</v>
      </c>
      <c r="B1884" t="s">
        <v>25</v>
      </c>
      <c r="C1884" s="1" t="s">
        <v>2058</v>
      </c>
      <c r="D1884" s="1" t="s">
        <v>2059</v>
      </c>
      <c r="E1884" t="s">
        <v>2006</v>
      </c>
      <c r="F1884" t="s">
        <v>27</v>
      </c>
      <c r="G1884" t="s">
        <v>25</v>
      </c>
      <c r="H1884" t="s">
        <v>28</v>
      </c>
      <c r="I1884" t="s">
        <v>106</v>
      </c>
      <c r="J1884" t="s">
        <v>29</v>
      </c>
      <c r="K1884" t="s">
        <v>108</v>
      </c>
    </row>
    <row r="1885" spans="1:11" ht="28.5" x14ac:dyDescent="0.2">
      <c r="A1885" t="s">
        <v>1140</v>
      </c>
      <c r="B1885" t="s">
        <v>25</v>
      </c>
      <c r="C1885" s="1" t="s">
        <v>2689</v>
      </c>
      <c r="D1885" s="1" t="s">
        <v>1141</v>
      </c>
      <c r="E1885" t="s">
        <v>2147</v>
      </c>
      <c r="F1885" t="s">
        <v>27</v>
      </c>
      <c r="G1885" t="s">
        <v>25</v>
      </c>
      <c r="H1885" t="s">
        <v>28</v>
      </c>
      <c r="I1885" t="s">
        <v>28</v>
      </c>
      <c r="J1885" t="s">
        <v>29</v>
      </c>
      <c r="K1885" t="s">
        <v>30</v>
      </c>
    </row>
    <row r="1886" spans="1:11" x14ac:dyDescent="0.2">
      <c r="A1886" t="s">
        <v>719</v>
      </c>
      <c r="B1886" t="s">
        <v>25</v>
      </c>
      <c r="C1886" s="1" t="s">
        <v>2063</v>
      </c>
      <c r="D1886" s="1" t="s">
        <v>2063</v>
      </c>
      <c r="E1886" t="s">
        <v>2053</v>
      </c>
      <c r="F1886" t="s">
        <v>27</v>
      </c>
      <c r="G1886" t="s">
        <v>25</v>
      </c>
      <c r="H1886" t="s">
        <v>2064</v>
      </c>
      <c r="I1886" t="s">
        <v>78</v>
      </c>
      <c r="J1886" t="s">
        <v>29</v>
      </c>
      <c r="K1886" t="s">
        <v>118</v>
      </c>
    </row>
    <row r="1887" spans="1:11" ht="28.5" x14ac:dyDescent="0.2">
      <c r="A1887" t="s">
        <v>4460</v>
      </c>
      <c r="B1887" t="s">
        <v>25</v>
      </c>
      <c r="C1887" s="1" t="s">
        <v>3160</v>
      </c>
      <c r="D1887" s="1" t="s">
        <v>4461</v>
      </c>
      <c r="E1887" t="s">
        <v>2381</v>
      </c>
      <c r="F1887" t="s">
        <v>27</v>
      </c>
      <c r="G1887" t="s">
        <v>25</v>
      </c>
      <c r="H1887" t="s">
        <v>28</v>
      </c>
      <c r="I1887" t="s">
        <v>28</v>
      </c>
      <c r="J1887" t="s">
        <v>29</v>
      </c>
      <c r="K1887" t="s">
        <v>30</v>
      </c>
    </row>
    <row r="1888" spans="1:11" x14ac:dyDescent="0.2">
      <c r="A1888" t="s">
        <v>138</v>
      </c>
      <c r="B1888" t="s">
        <v>25</v>
      </c>
      <c r="C1888" s="1" t="s">
        <v>4462</v>
      </c>
      <c r="D1888" s="1" t="s">
        <v>4463</v>
      </c>
      <c r="E1888" t="s">
        <v>1932</v>
      </c>
      <c r="F1888" t="s">
        <v>27</v>
      </c>
      <c r="G1888" t="s">
        <v>25</v>
      </c>
      <c r="H1888" t="s">
        <v>28</v>
      </c>
      <c r="I1888" t="s">
        <v>28</v>
      </c>
      <c r="J1888" t="s">
        <v>29</v>
      </c>
      <c r="K1888" t="s">
        <v>30</v>
      </c>
    </row>
    <row r="1889" spans="1:11" x14ac:dyDescent="0.2">
      <c r="A1889" t="s">
        <v>4464</v>
      </c>
      <c r="B1889" t="s">
        <v>25</v>
      </c>
      <c r="C1889" s="1" t="s">
        <v>4465</v>
      </c>
      <c r="D1889" s="1" t="s">
        <v>4466</v>
      </c>
      <c r="E1889" t="s">
        <v>2178</v>
      </c>
      <c r="F1889" t="s">
        <v>27</v>
      </c>
      <c r="G1889" t="s">
        <v>25</v>
      </c>
      <c r="H1889" t="s">
        <v>28</v>
      </c>
      <c r="I1889" t="s">
        <v>28</v>
      </c>
      <c r="J1889" t="s">
        <v>29</v>
      </c>
      <c r="K1889" t="s">
        <v>30</v>
      </c>
    </row>
    <row r="1890" spans="1:11" x14ac:dyDescent="0.2">
      <c r="A1890" t="s">
        <v>4467</v>
      </c>
      <c r="B1890" t="s">
        <v>25</v>
      </c>
      <c r="C1890" s="1" t="s">
        <v>4038</v>
      </c>
      <c r="D1890" s="1" t="s">
        <v>4039</v>
      </c>
      <c r="E1890" t="s">
        <v>1946</v>
      </c>
      <c r="F1890" t="s">
        <v>27</v>
      </c>
      <c r="G1890" t="s">
        <v>25</v>
      </c>
      <c r="H1890" t="s">
        <v>28</v>
      </c>
      <c r="I1890" t="s">
        <v>28</v>
      </c>
      <c r="J1890" t="s">
        <v>29</v>
      </c>
      <c r="K1890" t="s">
        <v>30</v>
      </c>
    </row>
    <row r="1891" spans="1:11" x14ac:dyDescent="0.2">
      <c r="A1891" t="s">
        <v>2073</v>
      </c>
      <c r="B1891" t="s">
        <v>25</v>
      </c>
      <c r="C1891" s="1" t="s">
        <v>2074</v>
      </c>
      <c r="D1891" s="1" t="s">
        <v>142</v>
      </c>
      <c r="E1891" t="s">
        <v>1988</v>
      </c>
      <c r="F1891" t="s">
        <v>27</v>
      </c>
      <c r="G1891" t="s">
        <v>25</v>
      </c>
      <c r="H1891" t="s">
        <v>77</v>
      </c>
      <c r="I1891" t="s">
        <v>143</v>
      </c>
      <c r="J1891" t="s">
        <v>29</v>
      </c>
      <c r="K1891" t="s">
        <v>187</v>
      </c>
    </row>
    <row r="1892" spans="1:11" x14ac:dyDescent="0.2">
      <c r="A1892" t="s">
        <v>4468</v>
      </c>
      <c r="B1892" t="s">
        <v>25</v>
      </c>
      <c r="C1892" s="1" t="s">
        <v>2694</v>
      </c>
      <c r="D1892" s="1" t="s">
        <v>2695</v>
      </c>
      <c r="E1892" t="s">
        <v>1959</v>
      </c>
      <c r="F1892" t="s">
        <v>27</v>
      </c>
      <c r="G1892" t="s">
        <v>25</v>
      </c>
      <c r="H1892" t="s">
        <v>28</v>
      </c>
      <c r="I1892" t="s">
        <v>28</v>
      </c>
      <c r="J1892" t="s">
        <v>29</v>
      </c>
      <c r="K1892" t="s">
        <v>30</v>
      </c>
    </row>
    <row r="1893" spans="1:11" x14ac:dyDescent="0.2">
      <c r="A1893" t="s">
        <v>154</v>
      </c>
      <c r="B1893" t="s">
        <v>25</v>
      </c>
      <c r="C1893" s="1" t="s">
        <v>4469</v>
      </c>
      <c r="D1893" s="1" t="s">
        <v>155</v>
      </c>
      <c r="E1893" t="s">
        <v>1921</v>
      </c>
      <c r="F1893" t="s">
        <v>27</v>
      </c>
      <c r="G1893" t="s">
        <v>25</v>
      </c>
      <c r="H1893" t="s">
        <v>28</v>
      </c>
      <c r="I1893" t="s">
        <v>28</v>
      </c>
      <c r="J1893" t="s">
        <v>29</v>
      </c>
      <c r="K1893" t="s">
        <v>30</v>
      </c>
    </row>
    <row r="1894" spans="1:11" x14ac:dyDescent="0.2">
      <c r="A1894" t="s">
        <v>4470</v>
      </c>
      <c r="B1894" t="s">
        <v>25</v>
      </c>
      <c r="C1894" s="1" t="s">
        <v>2077</v>
      </c>
      <c r="D1894" s="1" t="s">
        <v>4471</v>
      </c>
      <c r="E1894" t="s">
        <v>1971</v>
      </c>
      <c r="F1894" t="s">
        <v>27</v>
      </c>
      <c r="G1894" t="s">
        <v>25</v>
      </c>
      <c r="H1894" t="s">
        <v>28</v>
      </c>
      <c r="I1894" t="s">
        <v>28</v>
      </c>
      <c r="J1894" t="s">
        <v>29</v>
      </c>
      <c r="K1894" t="s">
        <v>30</v>
      </c>
    </row>
    <row r="1895" spans="1:11" x14ac:dyDescent="0.2">
      <c r="A1895" t="s">
        <v>4472</v>
      </c>
      <c r="B1895" t="s">
        <v>25</v>
      </c>
      <c r="C1895" s="1" t="s">
        <v>2077</v>
      </c>
      <c r="D1895" s="1" t="s">
        <v>4473</v>
      </c>
      <c r="E1895" t="s">
        <v>1971</v>
      </c>
      <c r="F1895" t="s">
        <v>27</v>
      </c>
      <c r="G1895" t="s">
        <v>25</v>
      </c>
      <c r="H1895" t="s">
        <v>28</v>
      </c>
      <c r="I1895" t="s">
        <v>28</v>
      </c>
      <c r="J1895" t="s">
        <v>29</v>
      </c>
      <c r="K1895" t="s">
        <v>30</v>
      </c>
    </row>
    <row r="1896" spans="1:11" x14ac:dyDescent="0.2">
      <c r="A1896" t="s">
        <v>4474</v>
      </c>
      <c r="B1896" t="s">
        <v>25</v>
      </c>
      <c r="C1896" s="1" t="s">
        <v>2701</v>
      </c>
      <c r="D1896" s="1" t="s">
        <v>4475</v>
      </c>
      <c r="E1896" t="s">
        <v>2219</v>
      </c>
      <c r="F1896" t="s">
        <v>27</v>
      </c>
      <c r="G1896" t="s">
        <v>25</v>
      </c>
      <c r="H1896" t="s">
        <v>28</v>
      </c>
      <c r="I1896" t="s">
        <v>28</v>
      </c>
      <c r="J1896" t="s">
        <v>29</v>
      </c>
      <c r="K1896" t="s">
        <v>30</v>
      </c>
    </row>
    <row r="1897" spans="1:11" x14ac:dyDescent="0.2">
      <c r="A1897" t="s">
        <v>1547</v>
      </c>
      <c r="B1897" t="s">
        <v>25</v>
      </c>
      <c r="C1897" s="1" t="s">
        <v>2079</v>
      </c>
      <c r="D1897" s="1" t="s">
        <v>4476</v>
      </c>
      <c r="E1897" t="s">
        <v>1927</v>
      </c>
      <c r="F1897" t="s">
        <v>27</v>
      </c>
      <c r="G1897" t="s">
        <v>25</v>
      </c>
      <c r="H1897" t="s">
        <v>28</v>
      </c>
      <c r="I1897" t="s">
        <v>28</v>
      </c>
      <c r="J1897" t="s">
        <v>29</v>
      </c>
      <c r="K1897" t="s">
        <v>30</v>
      </c>
    </row>
    <row r="1898" spans="1:11" x14ac:dyDescent="0.2">
      <c r="A1898" t="s">
        <v>1760</v>
      </c>
      <c r="B1898" t="s">
        <v>25</v>
      </c>
      <c r="C1898" s="1" t="s">
        <v>2173</v>
      </c>
      <c r="D1898" s="1" t="s">
        <v>4477</v>
      </c>
      <c r="E1898" t="s">
        <v>2000</v>
      </c>
      <c r="F1898" t="s">
        <v>27</v>
      </c>
      <c r="G1898" t="s">
        <v>25</v>
      </c>
      <c r="H1898" t="s">
        <v>28</v>
      </c>
      <c r="I1898" t="s">
        <v>28</v>
      </c>
      <c r="J1898" t="s">
        <v>29</v>
      </c>
      <c r="K1898" t="s">
        <v>30</v>
      </c>
    </row>
    <row r="1899" spans="1:11" x14ac:dyDescent="0.2">
      <c r="A1899" t="s">
        <v>4478</v>
      </c>
      <c r="B1899" t="s">
        <v>25</v>
      </c>
      <c r="C1899" s="1" t="s">
        <v>3261</v>
      </c>
      <c r="D1899" s="1" t="s">
        <v>4479</v>
      </c>
      <c r="E1899" t="s">
        <v>2002</v>
      </c>
      <c r="F1899" t="s">
        <v>27</v>
      </c>
      <c r="G1899" t="s">
        <v>25</v>
      </c>
      <c r="H1899" t="s">
        <v>28</v>
      </c>
      <c r="I1899" t="s">
        <v>28</v>
      </c>
      <c r="J1899" t="s">
        <v>29</v>
      </c>
      <c r="K1899" t="s">
        <v>30</v>
      </c>
    </row>
    <row r="1900" spans="1:11" ht="28.5" x14ac:dyDescent="0.2">
      <c r="A1900" t="s">
        <v>4480</v>
      </c>
      <c r="B1900" t="s">
        <v>25</v>
      </c>
      <c r="C1900" s="1" t="s">
        <v>4481</v>
      </c>
      <c r="D1900" s="1" t="s">
        <v>4482</v>
      </c>
      <c r="E1900" t="s">
        <v>2008</v>
      </c>
      <c r="F1900" t="s">
        <v>27</v>
      </c>
      <c r="G1900" t="s">
        <v>25</v>
      </c>
      <c r="H1900" t="s">
        <v>28</v>
      </c>
      <c r="I1900" t="s">
        <v>28</v>
      </c>
      <c r="J1900" t="s">
        <v>29</v>
      </c>
      <c r="K1900" t="s">
        <v>30</v>
      </c>
    </row>
    <row r="1901" spans="1:11" x14ac:dyDescent="0.2">
      <c r="A1901" t="s">
        <v>4483</v>
      </c>
      <c r="B1901" t="s">
        <v>25</v>
      </c>
      <c r="C1901" s="1" t="s">
        <v>4484</v>
      </c>
      <c r="D1901" s="1" t="s">
        <v>4484</v>
      </c>
      <c r="E1901" t="s">
        <v>1971</v>
      </c>
      <c r="F1901" t="s">
        <v>27</v>
      </c>
      <c r="G1901" t="s">
        <v>25</v>
      </c>
      <c r="H1901" t="s">
        <v>28</v>
      </c>
      <c r="I1901" t="s">
        <v>28</v>
      </c>
      <c r="J1901" t="s">
        <v>29</v>
      </c>
      <c r="K1901" t="s">
        <v>30</v>
      </c>
    </row>
    <row r="1902" spans="1:11" x14ac:dyDescent="0.2">
      <c r="A1902" t="s">
        <v>4485</v>
      </c>
      <c r="B1902" t="s">
        <v>25</v>
      </c>
      <c r="C1902" s="1" t="s">
        <v>4486</v>
      </c>
      <c r="D1902" s="1" t="s">
        <v>4486</v>
      </c>
      <c r="E1902" t="s">
        <v>2006</v>
      </c>
      <c r="F1902" t="s">
        <v>27</v>
      </c>
      <c r="G1902" t="s">
        <v>25</v>
      </c>
      <c r="H1902" t="s">
        <v>28</v>
      </c>
      <c r="I1902" t="s">
        <v>28</v>
      </c>
      <c r="J1902" t="s">
        <v>29</v>
      </c>
      <c r="K1902" t="s">
        <v>30</v>
      </c>
    </row>
    <row r="1903" spans="1:11" x14ac:dyDescent="0.2">
      <c r="A1903" t="s">
        <v>4487</v>
      </c>
      <c r="B1903" t="s">
        <v>25</v>
      </c>
      <c r="C1903" s="1" t="s">
        <v>4488</v>
      </c>
      <c r="D1903" s="1" t="s">
        <v>4489</v>
      </c>
      <c r="E1903" t="s">
        <v>1927</v>
      </c>
      <c r="F1903" t="s">
        <v>27</v>
      </c>
      <c r="G1903" t="s">
        <v>25</v>
      </c>
      <c r="H1903" t="s">
        <v>28</v>
      </c>
      <c r="I1903" t="s">
        <v>28</v>
      </c>
      <c r="J1903" t="s">
        <v>29</v>
      </c>
      <c r="K1903" t="s">
        <v>30</v>
      </c>
    </row>
    <row r="1904" spans="1:11" x14ac:dyDescent="0.2">
      <c r="A1904" t="s">
        <v>1551</v>
      </c>
      <c r="B1904" t="s">
        <v>25</v>
      </c>
      <c r="C1904" s="1" t="s">
        <v>1552</v>
      </c>
      <c r="D1904" s="1" t="s">
        <v>1553</v>
      </c>
      <c r="E1904" t="s">
        <v>85</v>
      </c>
      <c r="F1904" t="s">
        <v>27</v>
      </c>
      <c r="G1904" t="s">
        <v>25</v>
      </c>
      <c r="H1904" t="s">
        <v>28</v>
      </c>
      <c r="I1904" t="s">
        <v>28</v>
      </c>
      <c r="J1904" t="s">
        <v>29</v>
      </c>
      <c r="K1904" t="s">
        <v>30</v>
      </c>
    </row>
    <row r="1905" spans="1:11" x14ac:dyDescent="0.2">
      <c r="A1905" t="s">
        <v>1766</v>
      </c>
      <c r="B1905" t="s">
        <v>25</v>
      </c>
      <c r="C1905" s="1" t="s">
        <v>1767</v>
      </c>
      <c r="D1905" s="1" t="s">
        <v>1767</v>
      </c>
      <c r="E1905" t="s">
        <v>321</v>
      </c>
      <c r="F1905" t="s">
        <v>27</v>
      </c>
      <c r="G1905" t="s">
        <v>25</v>
      </c>
      <c r="H1905" t="s">
        <v>28</v>
      </c>
      <c r="I1905" t="s">
        <v>28</v>
      </c>
      <c r="J1905" t="s">
        <v>29</v>
      </c>
      <c r="K1905" t="s">
        <v>30</v>
      </c>
    </row>
    <row r="1906" spans="1:11" x14ac:dyDescent="0.2">
      <c r="A1906" t="s">
        <v>168</v>
      </c>
      <c r="B1906" t="s">
        <v>25</v>
      </c>
      <c r="C1906" s="1" t="s">
        <v>169</v>
      </c>
      <c r="D1906" s="1" t="s">
        <v>169</v>
      </c>
      <c r="E1906" t="s">
        <v>136</v>
      </c>
      <c r="F1906" t="s">
        <v>27</v>
      </c>
      <c r="G1906" t="s">
        <v>25</v>
      </c>
      <c r="H1906" t="s">
        <v>28</v>
      </c>
      <c r="I1906" t="s">
        <v>28</v>
      </c>
      <c r="J1906" t="s">
        <v>29</v>
      </c>
      <c r="K1906" t="s">
        <v>30</v>
      </c>
    </row>
    <row r="1907" spans="1:11" x14ac:dyDescent="0.2">
      <c r="A1907" t="s">
        <v>740</v>
      </c>
      <c r="B1907" t="s">
        <v>25</v>
      </c>
      <c r="C1907" s="1" t="s">
        <v>741</v>
      </c>
      <c r="D1907" s="1" t="s">
        <v>741</v>
      </c>
      <c r="E1907" t="s">
        <v>1932</v>
      </c>
      <c r="F1907" t="s">
        <v>27</v>
      </c>
      <c r="G1907" t="s">
        <v>25</v>
      </c>
      <c r="H1907" t="s">
        <v>28</v>
      </c>
      <c r="I1907" t="s">
        <v>28</v>
      </c>
      <c r="J1907" t="s">
        <v>29</v>
      </c>
      <c r="K1907" t="s">
        <v>30</v>
      </c>
    </row>
    <row r="1908" spans="1:11" x14ac:dyDescent="0.2">
      <c r="A1908" t="s">
        <v>4490</v>
      </c>
      <c r="B1908" t="s">
        <v>25</v>
      </c>
      <c r="C1908" s="1" t="s">
        <v>4491</v>
      </c>
      <c r="D1908" s="1" t="s">
        <v>4492</v>
      </c>
      <c r="E1908" t="s">
        <v>1932</v>
      </c>
      <c r="F1908" t="s">
        <v>27</v>
      </c>
      <c r="G1908" t="s">
        <v>25</v>
      </c>
      <c r="H1908" t="s">
        <v>28</v>
      </c>
      <c r="I1908" t="s">
        <v>28</v>
      </c>
      <c r="J1908" t="s">
        <v>29</v>
      </c>
      <c r="K1908" t="s">
        <v>30</v>
      </c>
    </row>
    <row r="1909" spans="1:11" x14ac:dyDescent="0.2">
      <c r="A1909" t="s">
        <v>4493</v>
      </c>
      <c r="B1909" t="s">
        <v>25</v>
      </c>
      <c r="C1909" s="1" t="s">
        <v>4494</v>
      </c>
      <c r="D1909" s="1" t="s">
        <v>4495</v>
      </c>
      <c r="E1909" t="s">
        <v>1927</v>
      </c>
      <c r="F1909" t="s">
        <v>27</v>
      </c>
      <c r="G1909" t="s">
        <v>25</v>
      </c>
      <c r="H1909" t="s">
        <v>28</v>
      </c>
      <c r="I1909" t="s">
        <v>28</v>
      </c>
      <c r="J1909" t="s">
        <v>29</v>
      </c>
      <c r="K1909" t="s">
        <v>30</v>
      </c>
    </row>
    <row r="1910" spans="1:11" ht="28.5" x14ac:dyDescent="0.2">
      <c r="A1910" t="s">
        <v>1556</v>
      </c>
      <c r="B1910" t="s">
        <v>25</v>
      </c>
      <c r="C1910" s="1" t="s">
        <v>4496</v>
      </c>
      <c r="D1910" s="1" t="s">
        <v>1345</v>
      </c>
      <c r="E1910" t="s">
        <v>2042</v>
      </c>
      <c r="F1910" t="s">
        <v>27</v>
      </c>
      <c r="G1910" t="s">
        <v>25</v>
      </c>
      <c r="H1910" t="s">
        <v>28</v>
      </c>
      <c r="I1910" t="s">
        <v>28</v>
      </c>
      <c r="J1910" t="s">
        <v>29</v>
      </c>
      <c r="K1910" t="s">
        <v>30</v>
      </c>
    </row>
    <row r="1911" spans="1:11" x14ac:dyDescent="0.2">
      <c r="A1911" t="s">
        <v>4497</v>
      </c>
      <c r="B1911" t="s">
        <v>25</v>
      </c>
      <c r="C1911" s="1" t="s">
        <v>4498</v>
      </c>
      <c r="D1911" s="1" t="s">
        <v>4499</v>
      </c>
      <c r="E1911" t="s">
        <v>1963</v>
      </c>
      <c r="F1911" t="s">
        <v>27</v>
      </c>
      <c r="G1911" t="s">
        <v>25</v>
      </c>
      <c r="H1911" t="s">
        <v>28</v>
      </c>
      <c r="I1911" t="s">
        <v>28</v>
      </c>
      <c r="J1911" t="s">
        <v>29</v>
      </c>
      <c r="K1911" t="s">
        <v>30</v>
      </c>
    </row>
    <row r="1912" spans="1:11" x14ac:dyDescent="0.2">
      <c r="A1912" t="s">
        <v>938</v>
      </c>
      <c r="B1912" t="s">
        <v>25</v>
      </c>
      <c r="C1912" s="1" t="s">
        <v>937</v>
      </c>
      <c r="D1912" s="1" t="s">
        <v>937</v>
      </c>
      <c r="E1912" t="s">
        <v>174</v>
      </c>
      <c r="F1912" t="s">
        <v>27</v>
      </c>
      <c r="G1912" t="s">
        <v>25</v>
      </c>
      <c r="H1912" t="s">
        <v>28</v>
      </c>
      <c r="I1912" t="s">
        <v>28</v>
      </c>
      <c r="J1912" t="s">
        <v>29</v>
      </c>
      <c r="K1912" t="s">
        <v>30</v>
      </c>
    </row>
    <row r="1913" spans="1:11" x14ac:dyDescent="0.2">
      <c r="A1913" t="s">
        <v>488</v>
      </c>
      <c r="B1913" t="s">
        <v>25</v>
      </c>
      <c r="C1913" s="1" t="s">
        <v>489</v>
      </c>
      <c r="D1913" s="1" t="s">
        <v>490</v>
      </c>
      <c r="E1913" t="s">
        <v>3209</v>
      </c>
      <c r="F1913" t="s">
        <v>27</v>
      </c>
      <c r="G1913" t="s">
        <v>25</v>
      </c>
      <c r="H1913" t="s">
        <v>28</v>
      </c>
      <c r="I1913" t="s">
        <v>28</v>
      </c>
      <c r="J1913" t="s">
        <v>29</v>
      </c>
      <c r="K1913" t="s">
        <v>30</v>
      </c>
    </row>
    <row r="1914" spans="1:11" x14ac:dyDescent="0.2">
      <c r="A1914" t="s">
        <v>1560</v>
      </c>
      <c r="B1914" t="s">
        <v>25</v>
      </c>
      <c r="C1914" s="1" t="s">
        <v>1561</v>
      </c>
      <c r="D1914" s="1" t="s">
        <v>1562</v>
      </c>
      <c r="E1914" t="s">
        <v>26</v>
      </c>
      <c r="F1914" t="s">
        <v>27</v>
      </c>
      <c r="G1914" t="s">
        <v>25</v>
      </c>
      <c r="H1914" t="s">
        <v>28</v>
      </c>
      <c r="I1914" t="s">
        <v>28</v>
      </c>
      <c r="J1914" t="s">
        <v>29</v>
      </c>
      <c r="K1914" t="s">
        <v>30</v>
      </c>
    </row>
    <row r="1915" spans="1:11" x14ac:dyDescent="0.2">
      <c r="A1915" t="s">
        <v>940</v>
      </c>
      <c r="B1915" t="s">
        <v>25</v>
      </c>
      <c r="C1915" s="1" t="s">
        <v>173</v>
      </c>
      <c r="D1915" s="1" t="s">
        <v>173</v>
      </c>
      <c r="E1915" t="s">
        <v>1931</v>
      </c>
      <c r="F1915" t="s">
        <v>27</v>
      </c>
      <c r="G1915" t="s">
        <v>25</v>
      </c>
      <c r="H1915" t="s">
        <v>28</v>
      </c>
      <c r="I1915" t="s">
        <v>28</v>
      </c>
      <c r="J1915" t="s">
        <v>29</v>
      </c>
      <c r="K1915" t="s">
        <v>30</v>
      </c>
    </row>
    <row r="1916" spans="1:11" ht="28.5" x14ac:dyDescent="0.2">
      <c r="A1916" t="s">
        <v>1563</v>
      </c>
      <c r="B1916" t="s">
        <v>25</v>
      </c>
      <c r="C1916" s="1" t="s">
        <v>494</v>
      </c>
      <c r="D1916" s="1" t="s">
        <v>1564</v>
      </c>
      <c r="E1916" t="s">
        <v>2147</v>
      </c>
      <c r="F1916" t="s">
        <v>27</v>
      </c>
      <c r="G1916" t="s">
        <v>25</v>
      </c>
      <c r="H1916" t="s">
        <v>28</v>
      </c>
      <c r="I1916" t="s">
        <v>28</v>
      </c>
      <c r="J1916" t="s">
        <v>29</v>
      </c>
      <c r="K1916" t="s">
        <v>30</v>
      </c>
    </row>
    <row r="1917" spans="1:11" x14ac:dyDescent="0.2">
      <c r="A1917" t="s">
        <v>175</v>
      </c>
      <c r="B1917" t="s">
        <v>25</v>
      </c>
      <c r="C1917" s="1" t="s">
        <v>4500</v>
      </c>
      <c r="D1917" s="1" t="s">
        <v>4501</v>
      </c>
      <c r="E1917" t="s">
        <v>2042</v>
      </c>
      <c r="F1917" t="s">
        <v>27</v>
      </c>
      <c r="G1917" t="s">
        <v>25</v>
      </c>
      <c r="H1917" t="s">
        <v>28</v>
      </c>
      <c r="I1917" t="s">
        <v>28</v>
      </c>
      <c r="J1917" t="s">
        <v>29</v>
      </c>
      <c r="K1917" t="s">
        <v>30</v>
      </c>
    </row>
    <row r="1918" spans="1:11" x14ac:dyDescent="0.2">
      <c r="A1918" t="s">
        <v>1779</v>
      </c>
      <c r="B1918" t="s">
        <v>25</v>
      </c>
      <c r="C1918" s="1" t="s">
        <v>180</v>
      </c>
      <c r="D1918" s="1" t="s">
        <v>180</v>
      </c>
      <c r="E1918" t="s">
        <v>2042</v>
      </c>
      <c r="F1918" t="s">
        <v>27</v>
      </c>
      <c r="G1918" t="s">
        <v>25</v>
      </c>
      <c r="H1918" t="s">
        <v>28</v>
      </c>
      <c r="I1918" t="s">
        <v>28</v>
      </c>
      <c r="J1918" t="s">
        <v>29</v>
      </c>
      <c r="K1918" t="s">
        <v>30</v>
      </c>
    </row>
    <row r="1919" spans="1:11" x14ac:dyDescent="0.2">
      <c r="A1919" t="s">
        <v>749</v>
      </c>
      <c r="B1919" t="s">
        <v>25</v>
      </c>
      <c r="C1919" s="1" t="s">
        <v>750</v>
      </c>
      <c r="D1919" s="1" t="s">
        <v>751</v>
      </c>
      <c r="E1919" t="s">
        <v>174</v>
      </c>
      <c r="F1919" t="s">
        <v>27</v>
      </c>
      <c r="G1919" t="s">
        <v>25</v>
      </c>
      <c r="H1919" t="s">
        <v>28</v>
      </c>
      <c r="I1919" t="s">
        <v>28</v>
      </c>
      <c r="J1919" t="s">
        <v>29</v>
      </c>
      <c r="K1919" t="s">
        <v>30</v>
      </c>
    </row>
    <row r="1920" spans="1:11" x14ac:dyDescent="0.2">
      <c r="A1920" t="s">
        <v>4502</v>
      </c>
      <c r="B1920" t="s">
        <v>25</v>
      </c>
      <c r="C1920" s="1" t="s">
        <v>4503</v>
      </c>
      <c r="D1920" s="1" t="s">
        <v>4503</v>
      </c>
      <c r="E1920" t="s">
        <v>1921</v>
      </c>
      <c r="F1920" t="s">
        <v>27</v>
      </c>
      <c r="G1920" t="s">
        <v>25</v>
      </c>
      <c r="H1920" t="s">
        <v>28</v>
      </c>
      <c r="I1920" t="s">
        <v>28</v>
      </c>
      <c r="J1920" t="s">
        <v>29</v>
      </c>
      <c r="K1920" t="s">
        <v>30</v>
      </c>
    </row>
    <row r="1921" spans="1:11" x14ac:dyDescent="0.2">
      <c r="A1921" t="s">
        <v>1188</v>
      </c>
      <c r="B1921" t="s">
        <v>25</v>
      </c>
      <c r="C1921" s="1" t="s">
        <v>761</v>
      </c>
      <c r="D1921" s="1" t="s">
        <v>761</v>
      </c>
      <c r="E1921" t="s">
        <v>216</v>
      </c>
      <c r="F1921" t="s">
        <v>27</v>
      </c>
      <c r="G1921" t="s">
        <v>25</v>
      </c>
      <c r="H1921" t="s">
        <v>28</v>
      </c>
      <c r="I1921" t="s">
        <v>28</v>
      </c>
      <c r="J1921" t="s">
        <v>29</v>
      </c>
      <c r="K1921" t="s">
        <v>30</v>
      </c>
    </row>
    <row r="1922" spans="1:11" x14ac:dyDescent="0.2">
      <c r="A1922" t="s">
        <v>4504</v>
      </c>
      <c r="B1922" t="s">
        <v>25</v>
      </c>
      <c r="C1922" s="1" t="s">
        <v>4505</v>
      </c>
      <c r="D1922" s="1" t="s">
        <v>4506</v>
      </c>
      <c r="E1922" t="s">
        <v>1959</v>
      </c>
      <c r="F1922" t="s">
        <v>27</v>
      </c>
      <c r="G1922" t="s">
        <v>25</v>
      </c>
      <c r="H1922" t="s">
        <v>28</v>
      </c>
      <c r="I1922" t="s">
        <v>28</v>
      </c>
      <c r="J1922" t="s">
        <v>29</v>
      </c>
      <c r="K1922" t="s">
        <v>30</v>
      </c>
    </row>
    <row r="1923" spans="1:11" x14ac:dyDescent="0.2">
      <c r="A1923" t="s">
        <v>4507</v>
      </c>
      <c r="B1923" t="s">
        <v>25</v>
      </c>
      <c r="C1923" s="1" t="s">
        <v>4508</v>
      </c>
      <c r="D1923" s="1" t="s">
        <v>4508</v>
      </c>
      <c r="E1923" t="s">
        <v>2042</v>
      </c>
      <c r="F1923" t="s">
        <v>27</v>
      </c>
      <c r="G1923" t="s">
        <v>25</v>
      </c>
      <c r="H1923" t="s">
        <v>28</v>
      </c>
      <c r="I1923" t="s">
        <v>28</v>
      </c>
      <c r="J1923" t="s">
        <v>29</v>
      </c>
      <c r="K1923" t="s">
        <v>30</v>
      </c>
    </row>
    <row r="1924" spans="1:11" x14ac:dyDescent="0.2">
      <c r="A1924" t="s">
        <v>511</v>
      </c>
      <c r="B1924" t="s">
        <v>25</v>
      </c>
      <c r="C1924" s="1" t="s">
        <v>512</v>
      </c>
      <c r="D1924" s="1" t="s">
        <v>4509</v>
      </c>
      <c r="E1924" t="s">
        <v>100</v>
      </c>
      <c r="F1924" t="s">
        <v>27</v>
      </c>
      <c r="G1924" t="s">
        <v>25</v>
      </c>
      <c r="H1924" t="s">
        <v>28</v>
      </c>
      <c r="I1924" t="s">
        <v>28</v>
      </c>
      <c r="J1924" t="s">
        <v>29</v>
      </c>
      <c r="K1924" t="s">
        <v>30</v>
      </c>
    </row>
    <row r="1925" spans="1:11" ht="28.5" x14ac:dyDescent="0.2">
      <c r="A1925" t="s">
        <v>224</v>
      </c>
      <c r="B1925" t="s">
        <v>25</v>
      </c>
      <c r="C1925" s="1" t="s">
        <v>225</v>
      </c>
      <c r="D1925" s="1" t="s">
        <v>226</v>
      </c>
      <c r="E1925" t="s">
        <v>2145</v>
      </c>
      <c r="F1925" t="s">
        <v>27</v>
      </c>
      <c r="G1925" t="s">
        <v>25</v>
      </c>
      <c r="H1925" t="s">
        <v>77</v>
      </c>
      <c r="I1925" t="s">
        <v>117</v>
      </c>
      <c r="J1925" t="s">
        <v>29</v>
      </c>
      <c r="K1925" t="s">
        <v>187</v>
      </c>
    </row>
    <row r="1926" spans="1:11" ht="28.5" x14ac:dyDescent="0.2">
      <c r="A1926" t="s">
        <v>224</v>
      </c>
      <c r="B1926" t="s">
        <v>25</v>
      </c>
      <c r="C1926" s="1" t="s">
        <v>225</v>
      </c>
      <c r="D1926" s="1" t="s">
        <v>226</v>
      </c>
      <c r="E1926" t="s">
        <v>2145</v>
      </c>
      <c r="F1926" t="s">
        <v>27</v>
      </c>
      <c r="G1926" t="s">
        <v>25</v>
      </c>
      <c r="H1926" t="s">
        <v>77</v>
      </c>
      <c r="I1926" t="s">
        <v>117</v>
      </c>
      <c r="J1926" t="s">
        <v>29</v>
      </c>
      <c r="K1926" t="s">
        <v>79</v>
      </c>
    </row>
    <row r="1927" spans="1:11" ht="28.5" x14ac:dyDescent="0.2">
      <c r="A1927" t="s">
        <v>224</v>
      </c>
      <c r="B1927" t="s">
        <v>25</v>
      </c>
      <c r="C1927" s="1" t="s">
        <v>225</v>
      </c>
      <c r="D1927" s="1" t="s">
        <v>226</v>
      </c>
      <c r="E1927" t="s">
        <v>2145</v>
      </c>
      <c r="F1927" t="s">
        <v>27</v>
      </c>
      <c r="G1927" t="s">
        <v>25</v>
      </c>
      <c r="H1927" t="s">
        <v>177</v>
      </c>
      <c r="I1927" t="s">
        <v>78</v>
      </c>
      <c r="J1927" t="s">
        <v>29</v>
      </c>
      <c r="K1927" t="s">
        <v>108</v>
      </c>
    </row>
    <row r="1928" spans="1:11" x14ac:dyDescent="0.2">
      <c r="A1928" t="s">
        <v>1194</v>
      </c>
      <c r="B1928" t="s">
        <v>25</v>
      </c>
      <c r="C1928" s="1" t="s">
        <v>1195</v>
      </c>
      <c r="D1928" s="1" t="s">
        <v>1196</v>
      </c>
      <c r="E1928" t="s">
        <v>198</v>
      </c>
      <c r="F1928" t="s">
        <v>27</v>
      </c>
      <c r="G1928" t="s">
        <v>25</v>
      </c>
      <c r="H1928" t="s">
        <v>28</v>
      </c>
      <c r="I1928" t="s">
        <v>28</v>
      </c>
      <c r="J1928" t="s">
        <v>29</v>
      </c>
      <c r="K1928" t="s">
        <v>30</v>
      </c>
    </row>
    <row r="1929" spans="1:11" x14ac:dyDescent="0.2">
      <c r="A1929" t="s">
        <v>1372</v>
      </c>
      <c r="B1929" t="s">
        <v>52</v>
      </c>
      <c r="C1929" s="1" t="s">
        <v>1373</v>
      </c>
      <c r="D1929" s="1" t="s">
        <v>1373</v>
      </c>
      <c r="E1929" t="s">
        <v>120</v>
      </c>
      <c r="F1929" t="s">
        <v>27</v>
      </c>
      <c r="G1929" t="s">
        <v>25</v>
      </c>
      <c r="H1929" t="s">
        <v>28</v>
      </c>
      <c r="I1929" t="s">
        <v>28</v>
      </c>
      <c r="J1929" t="s">
        <v>29</v>
      </c>
      <c r="K1929" t="s">
        <v>30</v>
      </c>
    </row>
    <row r="1930" spans="1:11" x14ac:dyDescent="0.2">
      <c r="A1930" t="s">
        <v>227</v>
      </c>
      <c r="B1930" t="s">
        <v>25</v>
      </c>
      <c r="C1930" s="1" t="s">
        <v>4510</v>
      </c>
      <c r="D1930" s="1" t="s">
        <v>228</v>
      </c>
      <c r="E1930" t="s">
        <v>100</v>
      </c>
      <c r="F1930" t="s">
        <v>27</v>
      </c>
      <c r="G1930" t="s">
        <v>25</v>
      </c>
      <c r="H1930" t="s">
        <v>28</v>
      </c>
      <c r="I1930" t="s">
        <v>28</v>
      </c>
      <c r="J1930" t="s">
        <v>29</v>
      </c>
      <c r="K1930" t="s">
        <v>30</v>
      </c>
    </row>
    <row r="1931" spans="1:11" ht="28.5" x14ac:dyDescent="0.2">
      <c r="A1931" t="s">
        <v>229</v>
      </c>
      <c r="B1931" t="s">
        <v>25</v>
      </c>
      <c r="C1931" s="1" t="s">
        <v>2146</v>
      </c>
      <c r="D1931" s="1" t="s">
        <v>2146</v>
      </c>
      <c r="E1931" t="s">
        <v>2147</v>
      </c>
      <c r="F1931" t="s">
        <v>27</v>
      </c>
      <c r="G1931" t="s">
        <v>25</v>
      </c>
      <c r="H1931" t="s">
        <v>1885</v>
      </c>
      <c r="I1931" t="s">
        <v>28</v>
      </c>
      <c r="J1931" t="s">
        <v>29</v>
      </c>
      <c r="K1931" t="s">
        <v>187</v>
      </c>
    </row>
    <row r="1932" spans="1:11" ht="28.5" x14ac:dyDescent="0.2">
      <c r="A1932" t="s">
        <v>529</v>
      </c>
      <c r="B1932" t="s">
        <v>25</v>
      </c>
      <c r="C1932" s="1" t="s">
        <v>2151</v>
      </c>
      <c r="D1932" s="1" t="s">
        <v>2151</v>
      </c>
      <c r="E1932" t="s">
        <v>2147</v>
      </c>
      <c r="F1932" t="s">
        <v>27</v>
      </c>
      <c r="G1932" t="s">
        <v>25</v>
      </c>
      <c r="H1932" t="s">
        <v>530</v>
      </c>
      <c r="I1932" t="s">
        <v>107</v>
      </c>
      <c r="J1932" t="s">
        <v>29</v>
      </c>
      <c r="K1932" t="s">
        <v>108</v>
      </c>
    </row>
    <row r="1933" spans="1:11" x14ac:dyDescent="0.2">
      <c r="A1933" t="s">
        <v>775</v>
      </c>
      <c r="B1933" t="s">
        <v>25</v>
      </c>
      <c r="C1933" s="1" t="s">
        <v>776</v>
      </c>
      <c r="D1933" s="1" t="s">
        <v>777</v>
      </c>
      <c r="E1933" t="s">
        <v>136</v>
      </c>
      <c r="F1933" t="s">
        <v>27</v>
      </c>
      <c r="G1933" t="s">
        <v>25</v>
      </c>
      <c r="H1933" t="s">
        <v>28</v>
      </c>
      <c r="I1933" t="s">
        <v>28</v>
      </c>
      <c r="J1933" t="s">
        <v>29</v>
      </c>
      <c r="K1933" t="s">
        <v>30</v>
      </c>
    </row>
    <row r="1934" spans="1:11" x14ac:dyDescent="0.2">
      <c r="A1934" t="s">
        <v>534</v>
      </c>
      <c r="B1934" t="s">
        <v>25</v>
      </c>
      <c r="C1934" s="1" t="s">
        <v>535</v>
      </c>
      <c r="D1934" s="1" t="s">
        <v>536</v>
      </c>
      <c r="E1934" t="s">
        <v>38</v>
      </c>
      <c r="F1934" t="s">
        <v>27</v>
      </c>
      <c r="G1934" t="s">
        <v>25</v>
      </c>
      <c r="H1934" t="s">
        <v>28</v>
      </c>
      <c r="I1934" t="s">
        <v>28</v>
      </c>
      <c r="J1934" t="s">
        <v>29</v>
      </c>
      <c r="K1934" t="s">
        <v>30</v>
      </c>
    </row>
    <row r="1935" spans="1:11" x14ac:dyDescent="0.2">
      <c r="A1935" t="s">
        <v>537</v>
      </c>
      <c r="B1935" t="s">
        <v>25</v>
      </c>
      <c r="C1935" s="1" t="s">
        <v>538</v>
      </c>
      <c r="D1935" s="1" t="s">
        <v>539</v>
      </c>
      <c r="E1935" t="s">
        <v>396</v>
      </c>
      <c r="F1935" t="s">
        <v>27</v>
      </c>
      <c r="G1935" t="s">
        <v>25</v>
      </c>
      <c r="H1935" t="s">
        <v>77</v>
      </c>
      <c r="I1935" t="s">
        <v>176</v>
      </c>
      <c r="J1935" t="s">
        <v>29</v>
      </c>
      <c r="K1935" t="s">
        <v>118</v>
      </c>
    </row>
    <row r="1936" spans="1:11" x14ac:dyDescent="0.2">
      <c r="A1936" t="s">
        <v>537</v>
      </c>
      <c r="B1936" t="s">
        <v>25</v>
      </c>
      <c r="C1936" s="1" t="s">
        <v>538</v>
      </c>
      <c r="D1936" s="1" t="s">
        <v>539</v>
      </c>
      <c r="E1936" t="s">
        <v>396</v>
      </c>
      <c r="F1936" t="s">
        <v>27</v>
      </c>
      <c r="G1936" t="s">
        <v>25</v>
      </c>
      <c r="H1936" t="s">
        <v>177</v>
      </c>
      <c r="I1936" t="s">
        <v>178</v>
      </c>
      <c r="J1936" t="s">
        <v>29</v>
      </c>
      <c r="K1936" t="s">
        <v>79</v>
      </c>
    </row>
    <row r="1937" spans="1:11" x14ac:dyDescent="0.2">
      <c r="A1937" t="s">
        <v>1590</v>
      </c>
      <c r="B1937" t="s">
        <v>25</v>
      </c>
      <c r="C1937" s="1" t="s">
        <v>1591</v>
      </c>
      <c r="D1937" s="1" t="s">
        <v>1592</v>
      </c>
      <c r="E1937" t="s">
        <v>1988</v>
      </c>
      <c r="F1937" t="s">
        <v>27</v>
      </c>
      <c r="G1937" t="s">
        <v>25</v>
      </c>
      <c r="H1937" t="s">
        <v>28</v>
      </c>
      <c r="I1937" t="s">
        <v>28</v>
      </c>
      <c r="J1937" t="s">
        <v>29</v>
      </c>
      <c r="K1937" t="s">
        <v>30</v>
      </c>
    </row>
    <row r="1938" spans="1:11" x14ac:dyDescent="0.2">
      <c r="A1938" t="s">
        <v>1808</v>
      </c>
      <c r="B1938" t="s">
        <v>25</v>
      </c>
      <c r="C1938" s="1" t="s">
        <v>1809</v>
      </c>
      <c r="D1938" s="1" t="s">
        <v>1810</v>
      </c>
      <c r="E1938" t="s">
        <v>2091</v>
      </c>
      <c r="F1938" t="s">
        <v>27</v>
      </c>
      <c r="G1938" t="s">
        <v>25</v>
      </c>
      <c r="H1938" t="s">
        <v>28</v>
      </c>
      <c r="I1938" t="s">
        <v>28</v>
      </c>
      <c r="J1938" t="s">
        <v>29</v>
      </c>
      <c r="K1938" t="s">
        <v>30</v>
      </c>
    </row>
    <row r="1939" spans="1:11" x14ac:dyDescent="0.2">
      <c r="A1939" t="s">
        <v>1593</v>
      </c>
      <c r="B1939" t="s">
        <v>25</v>
      </c>
      <c r="C1939" s="1" t="s">
        <v>1594</v>
      </c>
      <c r="D1939" s="1" t="s">
        <v>1595</v>
      </c>
      <c r="E1939" t="s">
        <v>2000</v>
      </c>
      <c r="F1939" t="s">
        <v>27</v>
      </c>
      <c r="G1939" t="s">
        <v>25</v>
      </c>
      <c r="H1939" t="s">
        <v>28</v>
      </c>
      <c r="I1939" t="s">
        <v>28</v>
      </c>
      <c r="J1939" t="s">
        <v>29</v>
      </c>
      <c r="K1939" t="s">
        <v>30</v>
      </c>
    </row>
    <row r="1940" spans="1:11" x14ac:dyDescent="0.2">
      <c r="A1940" t="s">
        <v>4511</v>
      </c>
      <c r="B1940" t="s">
        <v>25</v>
      </c>
      <c r="C1940" s="1" t="s">
        <v>4512</v>
      </c>
      <c r="D1940" s="1" t="s">
        <v>4513</v>
      </c>
      <c r="E1940" t="s">
        <v>2462</v>
      </c>
      <c r="F1940" t="s">
        <v>27</v>
      </c>
      <c r="G1940" t="s">
        <v>25</v>
      </c>
      <c r="H1940" t="s">
        <v>28</v>
      </c>
      <c r="I1940" t="s">
        <v>28</v>
      </c>
      <c r="J1940" t="s">
        <v>29</v>
      </c>
      <c r="K1940" t="s">
        <v>30</v>
      </c>
    </row>
    <row r="1941" spans="1:11" x14ac:dyDescent="0.2">
      <c r="A1941" t="s">
        <v>4514</v>
      </c>
      <c r="B1941" t="s">
        <v>25</v>
      </c>
      <c r="C1941" s="1" t="s">
        <v>4515</v>
      </c>
      <c r="D1941" s="1" t="s">
        <v>4516</v>
      </c>
      <c r="E1941" t="s">
        <v>2042</v>
      </c>
      <c r="F1941" t="s">
        <v>27</v>
      </c>
      <c r="G1941" t="s">
        <v>25</v>
      </c>
      <c r="H1941" t="s">
        <v>28</v>
      </c>
      <c r="I1941" t="s">
        <v>28</v>
      </c>
      <c r="J1941" t="s">
        <v>29</v>
      </c>
      <c r="K1941" t="s">
        <v>30</v>
      </c>
    </row>
    <row r="1942" spans="1:11" x14ac:dyDescent="0.2">
      <c r="A1942" t="s">
        <v>4517</v>
      </c>
      <c r="B1942" t="s">
        <v>25</v>
      </c>
      <c r="C1942" s="1" t="s">
        <v>4518</v>
      </c>
      <c r="D1942" s="1" t="s">
        <v>4519</v>
      </c>
      <c r="E1942" t="s">
        <v>2042</v>
      </c>
      <c r="F1942" t="s">
        <v>27</v>
      </c>
      <c r="G1942" t="s">
        <v>25</v>
      </c>
      <c r="H1942" t="s">
        <v>28</v>
      </c>
      <c r="I1942" t="s">
        <v>28</v>
      </c>
      <c r="J1942" t="s">
        <v>29</v>
      </c>
      <c r="K1942" t="s">
        <v>30</v>
      </c>
    </row>
    <row r="1943" spans="1:11" x14ac:dyDescent="0.2">
      <c r="A1943" t="s">
        <v>4520</v>
      </c>
      <c r="B1943" t="s">
        <v>25</v>
      </c>
      <c r="C1943" s="1" t="s">
        <v>4521</v>
      </c>
      <c r="D1943" s="1" t="s">
        <v>4522</v>
      </c>
      <c r="E1943" t="s">
        <v>2042</v>
      </c>
      <c r="F1943" t="s">
        <v>27</v>
      </c>
      <c r="G1943" t="s">
        <v>25</v>
      </c>
      <c r="H1943" t="s">
        <v>28</v>
      </c>
      <c r="I1943" t="s">
        <v>28</v>
      </c>
      <c r="J1943" t="s">
        <v>29</v>
      </c>
      <c r="K1943" t="s">
        <v>30</v>
      </c>
    </row>
    <row r="1944" spans="1:11" x14ac:dyDescent="0.2">
      <c r="A1944" t="s">
        <v>4523</v>
      </c>
      <c r="B1944" t="s">
        <v>25</v>
      </c>
      <c r="C1944" s="1" t="s">
        <v>4524</v>
      </c>
      <c r="D1944" s="1" t="s">
        <v>4525</v>
      </c>
      <c r="E1944" t="s">
        <v>1937</v>
      </c>
      <c r="F1944" t="s">
        <v>27</v>
      </c>
      <c r="G1944" t="s">
        <v>25</v>
      </c>
      <c r="H1944" t="s">
        <v>28</v>
      </c>
      <c r="I1944" t="s">
        <v>28</v>
      </c>
      <c r="J1944" t="s">
        <v>29</v>
      </c>
      <c r="K1944" t="s">
        <v>30</v>
      </c>
    </row>
    <row r="1945" spans="1:11" ht="28.5" x14ac:dyDescent="0.2">
      <c r="A1945" t="s">
        <v>255</v>
      </c>
      <c r="B1945" t="s">
        <v>25</v>
      </c>
      <c r="C1945" s="1" t="s">
        <v>256</v>
      </c>
      <c r="D1945" s="1" t="s">
        <v>256</v>
      </c>
      <c r="E1945" t="s">
        <v>1914</v>
      </c>
      <c r="F1945" t="s">
        <v>27</v>
      </c>
      <c r="G1945" t="s">
        <v>25</v>
      </c>
      <c r="H1945" t="s">
        <v>177</v>
      </c>
      <c r="I1945" t="s">
        <v>78</v>
      </c>
      <c r="J1945" t="s">
        <v>29</v>
      </c>
      <c r="K1945" t="s">
        <v>118</v>
      </c>
    </row>
    <row r="1946" spans="1:11" ht="28.5" x14ac:dyDescent="0.2">
      <c r="A1946" t="s">
        <v>258</v>
      </c>
      <c r="B1946" t="s">
        <v>25</v>
      </c>
      <c r="C1946" s="1" t="s">
        <v>4526</v>
      </c>
      <c r="D1946" s="1" t="s">
        <v>3256</v>
      </c>
      <c r="E1946" t="s">
        <v>2002</v>
      </c>
      <c r="F1946" t="s">
        <v>27</v>
      </c>
      <c r="G1946" t="s">
        <v>25</v>
      </c>
      <c r="H1946" t="s">
        <v>28</v>
      </c>
      <c r="I1946" t="s">
        <v>28</v>
      </c>
      <c r="J1946" t="s">
        <v>29</v>
      </c>
      <c r="K1946" t="s">
        <v>30</v>
      </c>
    </row>
    <row r="1947" spans="1:11" x14ac:dyDescent="0.2">
      <c r="A1947" t="s">
        <v>4527</v>
      </c>
      <c r="B1947" t="s">
        <v>25</v>
      </c>
      <c r="C1947" s="1" t="s">
        <v>4528</v>
      </c>
      <c r="D1947" s="1" t="s">
        <v>4529</v>
      </c>
      <c r="E1947" t="s">
        <v>2462</v>
      </c>
      <c r="F1947" t="s">
        <v>27</v>
      </c>
      <c r="G1947" t="s">
        <v>25</v>
      </c>
      <c r="H1947" t="s">
        <v>28</v>
      </c>
      <c r="I1947" t="s">
        <v>28</v>
      </c>
      <c r="J1947" t="s">
        <v>29</v>
      </c>
      <c r="K1947" t="s">
        <v>30</v>
      </c>
    </row>
    <row r="1948" spans="1:11" x14ac:dyDescent="0.2">
      <c r="A1948" t="s">
        <v>4530</v>
      </c>
      <c r="B1948" t="s">
        <v>25</v>
      </c>
      <c r="C1948" s="1" t="s">
        <v>4531</v>
      </c>
      <c r="D1948" s="1" t="s">
        <v>4532</v>
      </c>
      <c r="E1948" t="s">
        <v>2462</v>
      </c>
      <c r="F1948" t="s">
        <v>27</v>
      </c>
      <c r="G1948" t="s">
        <v>25</v>
      </c>
      <c r="H1948" t="s">
        <v>28</v>
      </c>
      <c r="I1948" t="s">
        <v>28</v>
      </c>
      <c r="J1948" t="s">
        <v>29</v>
      </c>
      <c r="K1948" t="s">
        <v>30</v>
      </c>
    </row>
    <row r="1949" spans="1:11" x14ac:dyDescent="0.2">
      <c r="A1949" t="s">
        <v>4533</v>
      </c>
      <c r="B1949" t="s">
        <v>25</v>
      </c>
      <c r="C1949" s="1" t="s">
        <v>3689</v>
      </c>
      <c r="D1949" s="1" t="s">
        <v>3689</v>
      </c>
      <c r="E1949" t="s">
        <v>1937</v>
      </c>
      <c r="F1949" t="s">
        <v>27</v>
      </c>
      <c r="G1949" t="s">
        <v>25</v>
      </c>
      <c r="H1949" t="s">
        <v>28</v>
      </c>
      <c r="I1949" t="s">
        <v>28</v>
      </c>
      <c r="J1949" t="s">
        <v>29</v>
      </c>
      <c r="K1949" t="s">
        <v>30</v>
      </c>
    </row>
    <row r="1950" spans="1:11" x14ac:dyDescent="0.2">
      <c r="A1950" t="s">
        <v>4534</v>
      </c>
      <c r="B1950" t="s">
        <v>25</v>
      </c>
      <c r="C1950" s="1" t="s">
        <v>4535</v>
      </c>
      <c r="D1950" s="1" t="s">
        <v>4536</v>
      </c>
      <c r="E1950" t="s">
        <v>2049</v>
      </c>
      <c r="F1950" t="s">
        <v>27</v>
      </c>
      <c r="G1950" t="s">
        <v>25</v>
      </c>
      <c r="H1950" t="s">
        <v>28</v>
      </c>
      <c r="I1950" t="s">
        <v>28</v>
      </c>
      <c r="J1950" t="s">
        <v>29</v>
      </c>
      <c r="K1950" t="s">
        <v>30</v>
      </c>
    </row>
    <row r="1951" spans="1:11" ht="28.5" x14ac:dyDescent="0.2">
      <c r="A1951" t="s">
        <v>785</v>
      </c>
      <c r="B1951" t="s">
        <v>25</v>
      </c>
      <c r="C1951" s="1" t="s">
        <v>786</v>
      </c>
      <c r="D1951" s="1" t="s">
        <v>787</v>
      </c>
      <c r="E1951" t="s">
        <v>1963</v>
      </c>
      <c r="F1951" t="s">
        <v>27</v>
      </c>
      <c r="G1951" t="s">
        <v>25</v>
      </c>
      <c r="H1951" t="s">
        <v>183</v>
      </c>
      <c r="I1951" t="s">
        <v>788</v>
      </c>
      <c r="J1951" t="s">
        <v>29</v>
      </c>
      <c r="K1951" t="s">
        <v>80</v>
      </c>
    </row>
    <row r="1952" spans="1:11" x14ac:dyDescent="0.2">
      <c r="A1952" t="s">
        <v>4537</v>
      </c>
      <c r="B1952" t="s">
        <v>25</v>
      </c>
      <c r="C1952" s="1" t="s">
        <v>4538</v>
      </c>
      <c r="D1952" s="1" t="s">
        <v>4539</v>
      </c>
      <c r="E1952" t="s">
        <v>2039</v>
      </c>
      <c r="F1952" t="s">
        <v>27</v>
      </c>
      <c r="G1952" t="s">
        <v>25</v>
      </c>
      <c r="H1952" t="s">
        <v>28</v>
      </c>
      <c r="I1952" t="s">
        <v>28</v>
      </c>
      <c r="J1952" t="s">
        <v>29</v>
      </c>
      <c r="K1952" t="s">
        <v>30</v>
      </c>
    </row>
    <row r="1953" spans="1:11" x14ac:dyDescent="0.2">
      <c r="A1953" t="s">
        <v>263</v>
      </c>
      <c r="B1953" t="s">
        <v>25</v>
      </c>
      <c r="C1953" s="1" t="s">
        <v>264</v>
      </c>
      <c r="D1953" s="1" t="s">
        <v>265</v>
      </c>
      <c r="E1953" t="s">
        <v>209</v>
      </c>
      <c r="F1953" t="s">
        <v>27</v>
      </c>
      <c r="G1953" t="s">
        <v>25</v>
      </c>
      <c r="H1953" t="s">
        <v>77</v>
      </c>
      <c r="I1953" t="s">
        <v>266</v>
      </c>
      <c r="J1953" t="s">
        <v>29</v>
      </c>
      <c r="K1953" t="s">
        <v>80</v>
      </c>
    </row>
    <row r="1954" spans="1:11" x14ac:dyDescent="0.2">
      <c r="A1954" t="s">
        <v>1606</v>
      </c>
      <c r="B1954" t="s">
        <v>52</v>
      </c>
      <c r="C1954" s="1" t="s">
        <v>268</v>
      </c>
      <c r="D1954" s="1" t="s">
        <v>268</v>
      </c>
      <c r="E1954" t="s">
        <v>2335</v>
      </c>
      <c r="F1954" t="s">
        <v>27</v>
      </c>
      <c r="G1954" t="s">
        <v>25</v>
      </c>
      <c r="H1954" t="s">
        <v>28</v>
      </c>
      <c r="I1954" t="s">
        <v>28</v>
      </c>
      <c r="J1954" t="s">
        <v>29</v>
      </c>
      <c r="K1954" t="s">
        <v>30</v>
      </c>
    </row>
    <row r="1955" spans="1:11" ht="28.5" x14ac:dyDescent="0.2">
      <c r="A1955" t="s">
        <v>273</v>
      </c>
      <c r="B1955" t="s">
        <v>25</v>
      </c>
      <c r="C1955" s="1" t="s">
        <v>274</v>
      </c>
      <c r="D1955" s="1" t="s">
        <v>275</v>
      </c>
      <c r="E1955" t="s">
        <v>2184</v>
      </c>
      <c r="F1955" t="s">
        <v>27</v>
      </c>
      <c r="G1955" t="s">
        <v>25</v>
      </c>
      <c r="H1955" t="s">
        <v>28</v>
      </c>
      <c r="I1955" t="s">
        <v>106</v>
      </c>
      <c r="J1955" t="s">
        <v>29</v>
      </c>
      <c r="K1955" t="s">
        <v>187</v>
      </c>
    </row>
    <row r="1956" spans="1:11" ht="28.5" x14ac:dyDescent="0.2">
      <c r="A1956" t="s">
        <v>273</v>
      </c>
      <c r="B1956" t="s">
        <v>25</v>
      </c>
      <c r="C1956" s="1" t="s">
        <v>274</v>
      </c>
      <c r="D1956" s="1" t="s">
        <v>275</v>
      </c>
      <c r="E1956" t="s">
        <v>2184</v>
      </c>
      <c r="F1956" t="s">
        <v>27</v>
      </c>
      <c r="G1956" t="s">
        <v>25</v>
      </c>
      <c r="H1956" t="s">
        <v>28</v>
      </c>
      <c r="I1956" t="s">
        <v>106</v>
      </c>
      <c r="J1956" t="s">
        <v>29</v>
      </c>
      <c r="K1956" t="s">
        <v>144</v>
      </c>
    </row>
    <row r="1957" spans="1:11" ht="28.5" x14ac:dyDescent="0.2">
      <c r="A1957" t="s">
        <v>273</v>
      </c>
      <c r="B1957" t="s">
        <v>25</v>
      </c>
      <c r="C1957" s="1" t="s">
        <v>274</v>
      </c>
      <c r="D1957" s="1" t="s">
        <v>275</v>
      </c>
      <c r="E1957" t="s">
        <v>2184</v>
      </c>
      <c r="F1957" t="s">
        <v>27</v>
      </c>
      <c r="G1957" t="s">
        <v>25</v>
      </c>
      <c r="H1957" t="s">
        <v>107</v>
      </c>
      <c r="I1957" t="s">
        <v>28</v>
      </c>
      <c r="J1957" t="s">
        <v>29</v>
      </c>
      <c r="K1957" t="s">
        <v>144</v>
      </c>
    </row>
    <row r="1958" spans="1:11" ht="28.5" x14ac:dyDescent="0.2">
      <c r="A1958" t="s">
        <v>276</v>
      </c>
      <c r="B1958" t="s">
        <v>25</v>
      </c>
      <c r="C1958" s="1" t="s">
        <v>277</v>
      </c>
      <c r="D1958" s="1" t="s">
        <v>278</v>
      </c>
      <c r="E1958" t="s">
        <v>2184</v>
      </c>
      <c r="F1958" t="s">
        <v>27</v>
      </c>
      <c r="G1958" t="s">
        <v>25</v>
      </c>
      <c r="H1958" t="s">
        <v>143</v>
      </c>
      <c r="I1958" t="s">
        <v>28</v>
      </c>
      <c r="J1958" t="s">
        <v>29</v>
      </c>
      <c r="K1958" t="s">
        <v>108</v>
      </c>
    </row>
    <row r="1959" spans="1:11" ht="28.5" x14ac:dyDescent="0.2">
      <c r="A1959" t="s">
        <v>279</v>
      </c>
      <c r="B1959" t="s">
        <v>25</v>
      </c>
      <c r="C1959" s="1" t="s">
        <v>280</v>
      </c>
      <c r="D1959" s="1" t="s">
        <v>281</v>
      </c>
      <c r="E1959" t="s">
        <v>2184</v>
      </c>
      <c r="F1959" t="s">
        <v>27</v>
      </c>
      <c r="G1959" t="s">
        <v>25</v>
      </c>
      <c r="H1959" t="s">
        <v>143</v>
      </c>
      <c r="I1959" t="s">
        <v>28</v>
      </c>
      <c r="J1959" t="s">
        <v>29</v>
      </c>
      <c r="K1959" t="s">
        <v>79</v>
      </c>
    </row>
    <row r="1960" spans="1:11" ht="28.5" x14ac:dyDescent="0.2">
      <c r="A1960" t="s">
        <v>279</v>
      </c>
      <c r="B1960" t="s">
        <v>25</v>
      </c>
      <c r="C1960" s="1" t="s">
        <v>280</v>
      </c>
      <c r="D1960" s="1" t="s">
        <v>281</v>
      </c>
      <c r="E1960" t="s">
        <v>2184</v>
      </c>
      <c r="F1960" t="s">
        <v>27</v>
      </c>
      <c r="G1960" t="s">
        <v>25</v>
      </c>
      <c r="H1960" t="s">
        <v>143</v>
      </c>
      <c r="I1960" t="s">
        <v>28</v>
      </c>
      <c r="J1960" t="s">
        <v>29</v>
      </c>
      <c r="K1960" t="s">
        <v>80</v>
      </c>
    </row>
    <row r="1961" spans="1:11" x14ac:dyDescent="0.2">
      <c r="A1961" t="s">
        <v>282</v>
      </c>
      <c r="B1961" t="s">
        <v>25</v>
      </c>
      <c r="C1961" s="1" t="s">
        <v>283</v>
      </c>
      <c r="D1961" s="1" t="s">
        <v>284</v>
      </c>
      <c r="E1961" t="s">
        <v>85</v>
      </c>
      <c r="F1961" t="s">
        <v>27</v>
      </c>
      <c r="G1961" t="s">
        <v>25</v>
      </c>
      <c r="H1961" t="s">
        <v>28</v>
      </c>
      <c r="I1961" t="s">
        <v>106</v>
      </c>
      <c r="J1961" t="s">
        <v>29</v>
      </c>
      <c r="K1961" t="s">
        <v>79</v>
      </c>
    </row>
    <row r="1962" spans="1:11" x14ac:dyDescent="0.2">
      <c r="A1962" t="s">
        <v>282</v>
      </c>
      <c r="B1962" t="s">
        <v>25</v>
      </c>
      <c r="C1962" s="1" t="s">
        <v>283</v>
      </c>
      <c r="D1962" s="1" t="s">
        <v>284</v>
      </c>
      <c r="E1962" t="s">
        <v>85</v>
      </c>
      <c r="F1962" t="s">
        <v>27</v>
      </c>
      <c r="G1962" t="s">
        <v>25</v>
      </c>
      <c r="H1962" t="s">
        <v>107</v>
      </c>
      <c r="I1962" t="s">
        <v>28</v>
      </c>
      <c r="J1962" t="s">
        <v>29</v>
      </c>
      <c r="K1962" t="s">
        <v>108</v>
      </c>
    </row>
    <row r="1963" spans="1:11" x14ac:dyDescent="0.2">
      <c r="A1963" t="s">
        <v>282</v>
      </c>
      <c r="B1963" t="s">
        <v>25</v>
      </c>
      <c r="C1963" s="1" t="s">
        <v>283</v>
      </c>
      <c r="D1963" s="1" t="s">
        <v>284</v>
      </c>
      <c r="E1963" t="s">
        <v>85</v>
      </c>
      <c r="F1963" t="s">
        <v>27</v>
      </c>
      <c r="G1963" t="s">
        <v>25</v>
      </c>
      <c r="H1963" t="s">
        <v>28</v>
      </c>
      <c r="I1963" t="s">
        <v>106</v>
      </c>
      <c r="J1963" t="s">
        <v>29</v>
      </c>
      <c r="K1963" t="s">
        <v>80</v>
      </c>
    </row>
    <row r="1964" spans="1:11" x14ac:dyDescent="0.2">
      <c r="A1964" t="s">
        <v>282</v>
      </c>
      <c r="B1964" t="s">
        <v>25</v>
      </c>
      <c r="C1964" s="1" t="s">
        <v>283</v>
      </c>
      <c r="D1964" s="1" t="s">
        <v>284</v>
      </c>
      <c r="E1964" t="s">
        <v>85</v>
      </c>
      <c r="F1964" t="s">
        <v>27</v>
      </c>
      <c r="G1964" t="s">
        <v>25</v>
      </c>
      <c r="H1964" t="s">
        <v>143</v>
      </c>
      <c r="I1964" t="s">
        <v>28</v>
      </c>
      <c r="J1964" t="s">
        <v>29</v>
      </c>
      <c r="K1964" t="s">
        <v>108</v>
      </c>
    </row>
    <row r="1965" spans="1:11" x14ac:dyDescent="0.2">
      <c r="A1965" t="s">
        <v>546</v>
      </c>
      <c r="B1965" t="s">
        <v>25</v>
      </c>
      <c r="C1965" s="1" t="s">
        <v>547</v>
      </c>
      <c r="D1965" s="1" t="s">
        <v>548</v>
      </c>
      <c r="E1965" t="s">
        <v>85</v>
      </c>
      <c r="F1965" t="s">
        <v>27</v>
      </c>
      <c r="G1965" t="s">
        <v>25</v>
      </c>
      <c r="H1965" t="s">
        <v>107</v>
      </c>
      <c r="I1965" t="s">
        <v>28</v>
      </c>
      <c r="J1965" t="s">
        <v>29</v>
      </c>
      <c r="K1965" t="s">
        <v>144</v>
      </c>
    </row>
    <row r="1966" spans="1:11" x14ac:dyDescent="0.2">
      <c r="A1966" t="s">
        <v>546</v>
      </c>
      <c r="B1966" t="s">
        <v>25</v>
      </c>
      <c r="C1966" s="1" t="s">
        <v>547</v>
      </c>
      <c r="D1966" s="1" t="s">
        <v>548</v>
      </c>
      <c r="E1966" t="s">
        <v>85</v>
      </c>
      <c r="F1966" t="s">
        <v>27</v>
      </c>
      <c r="G1966" t="s">
        <v>25</v>
      </c>
      <c r="H1966" t="s">
        <v>107</v>
      </c>
      <c r="I1966" t="s">
        <v>28</v>
      </c>
      <c r="J1966" t="s">
        <v>29</v>
      </c>
      <c r="K1966" t="s">
        <v>80</v>
      </c>
    </row>
    <row r="1967" spans="1:11" x14ac:dyDescent="0.2">
      <c r="A1967" t="s">
        <v>546</v>
      </c>
      <c r="B1967" t="s">
        <v>25</v>
      </c>
      <c r="C1967" s="1" t="s">
        <v>547</v>
      </c>
      <c r="D1967" s="1" t="s">
        <v>548</v>
      </c>
      <c r="E1967" t="s">
        <v>85</v>
      </c>
      <c r="F1967" t="s">
        <v>27</v>
      </c>
      <c r="G1967" t="s">
        <v>25</v>
      </c>
      <c r="H1967" t="s">
        <v>28</v>
      </c>
      <c r="I1967" t="s">
        <v>77</v>
      </c>
      <c r="J1967" t="s">
        <v>29</v>
      </c>
      <c r="K1967" t="s">
        <v>108</v>
      </c>
    </row>
    <row r="1968" spans="1:11" x14ac:dyDescent="0.2">
      <c r="A1968" t="s">
        <v>546</v>
      </c>
      <c r="B1968" t="s">
        <v>25</v>
      </c>
      <c r="C1968" s="1" t="s">
        <v>547</v>
      </c>
      <c r="D1968" s="1" t="s">
        <v>548</v>
      </c>
      <c r="E1968" t="s">
        <v>85</v>
      </c>
      <c r="F1968" t="s">
        <v>27</v>
      </c>
      <c r="G1968" t="s">
        <v>25</v>
      </c>
      <c r="H1968" t="s">
        <v>143</v>
      </c>
      <c r="I1968" t="s">
        <v>28</v>
      </c>
      <c r="J1968" t="s">
        <v>29</v>
      </c>
      <c r="K1968" t="s">
        <v>80</v>
      </c>
    </row>
    <row r="1969" spans="1:11" x14ac:dyDescent="0.2">
      <c r="A1969" t="s">
        <v>285</v>
      </c>
      <c r="B1969" t="s">
        <v>25</v>
      </c>
      <c r="C1969" s="1" t="s">
        <v>286</v>
      </c>
      <c r="D1969" s="1" t="s">
        <v>287</v>
      </c>
      <c r="E1969" t="s">
        <v>85</v>
      </c>
      <c r="F1969" t="s">
        <v>27</v>
      </c>
      <c r="G1969" t="s">
        <v>25</v>
      </c>
      <c r="H1969" t="s">
        <v>143</v>
      </c>
      <c r="I1969" t="s">
        <v>28</v>
      </c>
      <c r="J1969" t="s">
        <v>29</v>
      </c>
      <c r="K1969" t="s">
        <v>79</v>
      </c>
    </row>
    <row r="1970" spans="1:11" x14ac:dyDescent="0.2">
      <c r="A1970" t="s">
        <v>285</v>
      </c>
      <c r="B1970" t="s">
        <v>25</v>
      </c>
      <c r="C1970" s="1" t="s">
        <v>286</v>
      </c>
      <c r="D1970" s="1" t="s">
        <v>287</v>
      </c>
      <c r="E1970" t="s">
        <v>85</v>
      </c>
      <c r="F1970" t="s">
        <v>27</v>
      </c>
      <c r="G1970" t="s">
        <v>25</v>
      </c>
      <c r="H1970" t="s">
        <v>28</v>
      </c>
      <c r="I1970" t="s">
        <v>77</v>
      </c>
      <c r="J1970" t="s">
        <v>29</v>
      </c>
      <c r="K1970" t="s">
        <v>108</v>
      </c>
    </row>
    <row r="1971" spans="1:11" x14ac:dyDescent="0.2">
      <c r="A1971" t="s">
        <v>285</v>
      </c>
      <c r="B1971" t="s">
        <v>25</v>
      </c>
      <c r="C1971" s="1" t="s">
        <v>286</v>
      </c>
      <c r="D1971" s="1" t="s">
        <v>287</v>
      </c>
      <c r="E1971" t="s">
        <v>85</v>
      </c>
      <c r="F1971" t="s">
        <v>27</v>
      </c>
      <c r="G1971" t="s">
        <v>25</v>
      </c>
      <c r="H1971" t="s">
        <v>28</v>
      </c>
      <c r="I1971" t="s">
        <v>77</v>
      </c>
      <c r="J1971" t="s">
        <v>29</v>
      </c>
      <c r="K1971" t="s">
        <v>80</v>
      </c>
    </row>
    <row r="1972" spans="1:11" x14ac:dyDescent="0.2">
      <c r="A1972" t="s">
        <v>288</v>
      </c>
      <c r="B1972" t="s">
        <v>25</v>
      </c>
      <c r="C1972" s="1" t="s">
        <v>289</v>
      </c>
      <c r="D1972" s="1" t="s">
        <v>290</v>
      </c>
      <c r="E1972" t="s">
        <v>93</v>
      </c>
      <c r="F1972" t="s">
        <v>27</v>
      </c>
      <c r="G1972" t="s">
        <v>25</v>
      </c>
      <c r="H1972" t="s">
        <v>107</v>
      </c>
      <c r="I1972" t="s">
        <v>28</v>
      </c>
      <c r="J1972" t="s">
        <v>29</v>
      </c>
      <c r="K1972" t="s">
        <v>108</v>
      </c>
    </row>
    <row r="1973" spans="1:11" x14ac:dyDescent="0.2">
      <c r="A1973" t="s">
        <v>288</v>
      </c>
      <c r="B1973" t="s">
        <v>25</v>
      </c>
      <c r="C1973" s="1" t="s">
        <v>289</v>
      </c>
      <c r="D1973" s="1" t="s">
        <v>290</v>
      </c>
      <c r="E1973" t="s">
        <v>93</v>
      </c>
      <c r="F1973" t="s">
        <v>27</v>
      </c>
      <c r="G1973" t="s">
        <v>25</v>
      </c>
      <c r="H1973" t="s">
        <v>143</v>
      </c>
      <c r="I1973" t="s">
        <v>28</v>
      </c>
      <c r="J1973" t="s">
        <v>29</v>
      </c>
      <c r="K1973" t="s">
        <v>108</v>
      </c>
    </row>
    <row r="1974" spans="1:11" ht="28.5" x14ac:dyDescent="0.2">
      <c r="A1974" t="s">
        <v>1000</v>
      </c>
      <c r="B1974" t="s">
        <v>25</v>
      </c>
      <c r="C1974" s="1" t="s">
        <v>292</v>
      </c>
      <c r="D1974" s="1" t="s">
        <v>557</v>
      </c>
      <c r="E1974" t="s">
        <v>1001</v>
      </c>
      <c r="F1974" t="s">
        <v>27</v>
      </c>
      <c r="G1974" t="s">
        <v>25</v>
      </c>
      <c r="H1974" t="s">
        <v>28</v>
      </c>
      <c r="I1974" t="s">
        <v>28</v>
      </c>
      <c r="J1974" t="s">
        <v>29</v>
      </c>
      <c r="K1974" t="s">
        <v>30</v>
      </c>
    </row>
    <row r="1975" spans="1:11" x14ac:dyDescent="0.2">
      <c r="A1975" t="s">
        <v>561</v>
      </c>
      <c r="B1975" t="s">
        <v>25</v>
      </c>
      <c r="C1975" s="1" t="s">
        <v>562</v>
      </c>
      <c r="D1975" s="1" t="s">
        <v>563</v>
      </c>
      <c r="E1975" t="s">
        <v>378</v>
      </c>
      <c r="F1975" t="s">
        <v>27</v>
      </c>
      <c r="G1975" t="s">
        <v>25</v>
      </c>
      <c r="H1975" t="s">
        <v>77</v>
      </c>
      <c r="I1975" t="s">
        <v>143</v>
      </c>
      <c r="J1975" t="s">
        <v>29</v>
      </c>
      <c r="K1975" t="s">
        <v>79</v>
      </c>
    </row>
    <row r="1976" spans="1:11" x14ac:dyDescent="0.2">
      <c r="A1976" t="s">
        <v>4540</v>
      </c>
      <c r="B1976" t="s">
        <v>25</v>
      </c>
      <c r="C1976" s="1" t="s">
        <v>4541</v>
      </c>
      <c r="D1976" s="1" t="s">
        <v>4542</v>
      </c>
      <c r="E1976" t="s">
        <v>1946</v>
      </c>
      <c r="F1976" t="s">
        <v>27</v>
      </c>
      <c r="G1976" t="s">
        <v>25</v>
      </c>
      <c r="H1976" t="s">
        <v>28</v>
      </c>
      <c r="I1976" t="s">
        <v>28</v>
      </c>
      <c r="J1976" t="s">
        <v>29</v>
      </c>
      <c r="K1976" t="s">
        <v>30</v>
      </c>
    </row>
    <row r="1977" spans="1:11" x14ac:dyDescent="0.2">
      <c r="A1977" t="s">
        <v>4543</v>
      </c>
      <c r="B1977" t="s">
        <v>25</v>
      </c>
      <c r="C1977" s="1" t="s">
        <v>4544</v>
      </c>
      <c r="D1977" s="1" t="s">
        <v>4545</v>
      </c>
      <c r="E1977" t="s">
        <v>1971</v>
      </c>
      <c r="F1977" t="s">
        <v>27</v>
      </c>
      <c r="G1977" t="s">
        <v>25</v>
      </c>
      <c r="H1977" t="s">
        <v>28</v>
      </c>
      <c r="I1977" t="s">
        <v>28</v>
      </c>
      <c r="J1977" t="s">
        <v>29</v>
      </c>
      <c r="K1977" t="s">
        <v>30</v>
      </c>
    </row>
    <row r="1978" spans="1:11" ht="28.5" x14ac:dyDescent="0.2">
      <c r="A1978" t="s">
        <v>4546</v>
      </c>
      <c r="B1978" t="s">
        <v>25</v>
      </c>
      <c r="C1978" s="1" t="s">
        <v>2193</v>
      </c>
      <c r="D1978" s="1" t="s">
        <v>2194</v>
      </c>
      <c r="E1978" t="s">
        <v>2006</v>
      </c>
      <c r="F1978" t="s">
        <v>27</v>
      </c>
      <c r="G1978" t="s">
        <v>25</v>
      </c>
      <c r="H1978" t="s">
        <v>28</v>
      </c>
      <c r="I1978" t="s">
        <v>28</v>
      </c>
      <c r="J1978" t="s">
        <v>29</v>
      </c>
      <c r="K1978" t="s">
        <v>30</v>
      </c>
    </row>
    <row r="1979" spans="1:11" ht="28.5" x14ac:dyDescent="0.2">
      <c r="A1979" t="s">
        <v>798</v>
      </c>
      <c r="B1979" t="s">
        <v>25</v>
      </c>
      <c r="C1979" s="1" t="s">
        <v>4547</v>
      </c>
      <c r="D1979" s="1" t="s">
        <v>799</v>
      </c>
      <c r="E1979" t="s">
        <v>2184</v>
      </c>
      <c r="F1979" t="s">
        <v>27</v>
      </c>
      <c r="G1979" t="s">
        <v>25</v>
      </c>
      <c r="H1979" t="s">
        <v>28</v>
      </c>
      <c r="I1979" t="s">
        <v>28</v>
      </c>
      <c r="J1979" t="s">
        <v>29</v>
      </c>
      <c r="K1979" t="s">
        <v>30</v>
      </c>
    </row>
    <row r="1980" spans="1:11" x14ac:dyDescent="0.2">
      <c r="A1980" t="s">
        <v>4548</v>
      </c>
      <c r="B1980" t="s">
        <v>25</v>
      </c>
      <c r="C1980" s="1" t="s">
        <v>2205</v>
      </c>
      <c r="D1980" s="1" t="s">
        <v>4549</v>
      </c>
      <c r="E1980" t="s">
        <v>2008</v>
      </c>
      <c r="F1980" t="s">
        <v>27</v>
      </c>
      <c r="G1980" t="s">
        <v>25</v>
      </c>
      <c r="H1980" t="s">
        <v>28</v>
      </c>
      <c r="I1980" t="s">
        <v>28</v>
      </c>
      <c r="J1980" t="s">
        <v>29</v>
      </c>
      <c r="K1980" t="s">
        <v>30</v>
      </c>
    </row>
    <row r="1981" spans="1:11" x14ac:dyDescent="0.2">
      <c r="A1981" t="s">
        <v>4550</v>
      </c>
      <c r="B1981" t="s">
        <v>25</v>
      </c>
      <c r="C1981" s="1" t="s">
        <v>2205</v>
      </c>
      <c r="D1981" s="1" t="s">
        <v>4551</v>
      </c>
      <c r="E1981" t="s">
        <v>2008</v>
      </c>
      <c r="F1981" t="s">
        <v>27</v>
      </c>
      <c r="G1981" t="s">
        <v>25</v>
      </c>
      <c r="H1981" t="s">
        <v>28</v>
      </c>
      <c r="I1981" t="s">
        <v>28</v>
      </c>
      <c r="J1981" t="s">
        <v>29</v>
      </c>
      <c r="K1981" t="s">
        <v>30</v>
      </c>
    </row>
    <row r="1982" spans="1:11" ht="28.5" x14ac:dyDescent="0.2">
      <c r="A1982" t="s">
        <v>1889</v>
      </c>
      <c r="B1982" t="s">
        <v>25</v>
      </c>
      <c r="C1982" s="1" t="s">
        <v>4552</v>
      </c>
      <c r="D1982" s="1" t="s">
        <v>4553</v>
      </c>
      <c r="E1982" t="s">
        <v>242</v>
      </c>
      <c r="F1982" t="s">
        <v>27</v>
      </c>
      <c r="G1982" t="s">
        <v>25</v>
      </c>
      <c r="H1982" t="s">
        <v>28</v>
      </c>
      <c r="I1982" t="s">
        <v>28</v>
      </c>
      <c r="J1982" t="s">
        <v>29</v>
      </c>
      <c r="K1982" t="s">
        <v>30</v>
      </c>
    </row>
    <row r="1983" spans="1:11" x14ac:dyDescent="0.2">
      <c r="A1983" t="s">
        <v>4554</v>
      </c>
      <c r="B1983" t="s">
        <v>25</v>
      </c>
      <c r="C1983" s="1" t="s">
        <v>2205</v>
      </c>
      <c r="D1983" s="1" t="s">
        <v>3297</v>
      </c>
      <c r="E1983" t="s">
        <v>2008</v>
      </c>
      <c r="F1983" t="s">
        <v>27</v>
      </c>
      <c r="G1983" t="s">
        <v>25</v>
      </c>
      <c r="H1983" t="s">
        <v>28</v>
      </c>
      <c r="I1983" t="s">
        <v>28</v>
      </c>
      <c r="J1983" t="s">
        <v>29</v>
      </c>
      <c r="K1983" t="s">
        <v>30</v>
      </c>
    </row>
    <row r="1984" spans="1:11" x14ac:dyDescent="0.2">
      <c r="A1984" t="s">
        <v>4555</v>
      </c>
      <c r="B1984" t="s">
        <v>52</v>
      </c>
      <c r="C1984" s="1" t="s">
        <v>4556</v>
      </c>
      <c r="D1984" s="1" t="s">
        <v>4557</v>
      </c>
      <c r="E1984" t="s">
        <v>1946</v>
      </c>
      <c r="F1984" t="s">
        <v>27</v>
      </c>
      <c r="G1984" t="s">
        <v>25</v>
      </c>
      <c r="H1984" t="s">
        <v>28</v>
      </c>
      <c r="I1984" t="s">
        <v>28</v>
      </c>
      <c r="J1984" t="s">
        <v>29</v>
      </c>
      <c r="K1984" t="s">
        <v>30</v>
      </c>
    </row>
    <row r="1985" spans="1:11" x14ac:dyDescent="0.2">
      <c r="A1985" t="s">
        <v>1612</v>
      </c>
      <c r="B1985" t="s">
        <v>25</v>
      </c>
      <c r="C1985" s="1" t="s">
        <v>1613</v>
      </c>
      <c r="D1985" s="1" t="s">
        <v>4558</v>
      </c>
      <c r="E1985" t="s">
        <v>1963</v>
      </c>
      <c r="F1985" t="s">
        <v>27</v>
      </c>
      <c r="G1985" t="s">
        <v>25</v>
      </c>
      <c r="H1985" t="s">
        <v>28</v>
      </c>
      <c r="I1985" t="s">
        <v>28</v>
      </c>
      <c r="J1985" t="s">
        <v>29</v>
      </c>
      <c r="K1985" t="s">
        <v>30</v>
      </c>
    </row>
    <row r="1986" spans="1:11" x14ac:dyDescent="0.2">
      <c r="A1986" t="s">
        <v>1214</v>
      </c>
      <c r="B1986" t="s">
        <v>25</v>
      </c>
      <c r="C1986" s="1" t="s">
        <v>1215</v>
      </c>
      <c r="D1986" s="1" t="s">
        <v>4559</v>
      </c>
      <c r="E1986" t="s">
        <v>2091</v>
      </c>
      <c r="F1986" t="s">
        <v>27</v>
      </c>
      <c r="G1986" t="s">
        <v>25</v>
      </c>
      <c r="H1986" t="s">
        <v>28</v>
      </c>
      <c r="I1986" t="s">
        <v>28</v>
      </c>
      <c r="J1986" t="s">
        <v>29</v>
      </c>
      <c r="K1986" t="s">
        <v>30</v>
      </c>
    </row>
    <row r="1987" spans="1:11" x14ac:dyDescent="0.2">
      <c r="A1987" t="s">
        <v>580</v>
      </c>
      <c r="B1987" t="s">
        <v>25</v>
      </c>
      <c r="C1987" s="1" t="s">
        <v>581</v>
      </c>
      <c r="D1987" s="1" t="s">
        <v>582</v>
      </c>
      <c r="E1987" t="s">
        <v>1921</v>
      </c>
      <c r="F1987" t="s">
        <v>27</v>
      </c>
      <c r="G1987" t="s">
        <v>25</v>
      </c>
      <c r="H1987" t="s">
        <v>106</v>
      </c>
      <c r="I1987" t="s">
        <v>107</v>
      </c>
      <c r="J1987" t="s">
        <v>29</v>
      </c>
      <c r="K1987" t="s">
        <v>108</v>
      </c>
    </row>
    <row r="1988" spans="1:11" x14ac:dyDescent="0.2">
      <c r="A1988" t="s">
        <v>2216</v>
      </c>
      <c r="B1988" t="s">
        <v>25</v>
      </c>
      <c r="C1988" s="1" t="s">
        <v>2217</v>
      </c>
      <c r="D1988" s="1" t="s">
        <v>2218</v>
      </c>
      <c r="E1988" t="s">
        <v>2219</v>
      </c>
      <c r="F1988" t="s">
        <v>27</v>
      </c>
      <c r="G1988" t="s">
        <v>25</v>
      </c>
      <c r="H1988" t="s">
        <v>106</v>
      </c>
      <c r="I1988" t="s">
        <v>107</v>
      </c>
      <c r="J1988" t="s">
        <v>29</v>
      </c>
      <c r="K1988" t="s">
        <v>144</v>
      </c>
    </row>
    <row r="1989" spans="1:11" x14ac:dyDescent="0.2">
      <c r="A1989" t="s">
        <v>2216</v>
      </c>
      <c r="B1989" t="s">
        <v>25</v>
      </c>
      <c r="C1989" s="1" t="s">
        <v>2217</v>
      </c>
      <c r="D1989" s="1" t="s">
        <v>2218</v>
      </c>
      <c r="E1989" t="s">
        <v>2219</v>
      </c>
      <c r="F1989" t="s">
        <v>27</v>
      </c>
      <c r="G1989" t="s">
        <v>25</v>
      </c>
      <c r="H1989" t="s">
        <v>77</v>
      </c>
      <c r="I1989" t="s">
        <v>107</v>
      </c>
      <c r="J1989" t="s">
        <v>29</v>
      </c>
      <c r="K1989" t="s">
        <v>187</v>
      </c>
    </row>
    <row r="1990" spans="1:11" x14ac:dyDescent="0.2">
      <c r="A1990" t="s">
        <v>2223</v>
      </c>
      <c r="B1990" t="s">
        <v>25</v>
      </c>
      <c r="C1990" s="1" t="s">
        <v>2224</v>
      </c>
      <c r="D1990" s="1" t="s">
        <v>2225</v>
      </c>
      <c r="E1990" t="s">
        <v>1930</v>
      </c>
      <c r="F1990" t="s">
        <v>27</v>
      </c>
      <c r="G1990" t="s">
        <v>25</v>
      </c>
      <c r="H1990" t="s">
        <v>106</v>
      </c>
      <c r="I1990" t="s">
        <v>107</v>
      </c>
      <c r="J1990" t="s">
        <v>29</v>
      </c>
      <c r="K1990" t="s">
        <v>119</v>
      </c>
    </row>
    <row r="1991" spans="1:11" x14ac:dyDescent="0.2">
      <c r="A1991" t="s">
        <v>2223</v>
      </c>
      <c r="B1991" t="s">
        <v>25</v>
      </c>
      <c r="C1991" s="1" t="s">
        <v>2224</v>
      </c>
      <c r="D1991" s="1" t="s">
        <v>2225</v>
      </c>
      <c r="E1991" t="s">
        <v>1930</v>
      </c>
      <c r="F1991" t="s">
        <v>27</v>
      </c>
      <c r="G1991" t="s">
        <v>25</v>
      </c>
      <c r="H1991" t="s">
        <v>106</v>
      </c>
      <c r="I1991" t="s">
        <v>107</v>
      </c>
      <c r="J1991" t="s">
        <v>29</v>
      </c>
      <c r="K1991" t="s">
        <v>79</v>
      </c>
    </row>
    <row r="1992" spans="1:11" x14ac:dyDescent="0.2">
      <c r="A1992" t="s">
        <v>4560</v>
      </c>
      <c r="B1992" t="s">
        <v>25</v>
      </c>
      <c r="C1992" s="1" t="s">
        <v>4561</v>
      </c>
      <c r="D1992" s="1" t="s">
        <v>4562</v>
      </c>
      <c r="E1992" t="s">
        <v>2035</v>
      </c>
      <c r="F1992" t="s">
        <v>27</v>
      </c>
      <c r="G1992" t="s">
        <v>25</v>
      </c>
      <c r="H1992" t="s">
        <v>28</v>
      </c>
      <c r="I1992" t="s">
        <v>28</v>
      </c>
      <c r="J1992" t="s">
        <v>29</v>
      </c>
      <c r="K1992" t="s">
        <v>30</v>
      </c>
    </row>
    <row r="1993" spans="1:11" x14ac:dyDescent="0.2">
      <c r="A1993" t="s">
        <v>4563</v>
      </c>
      <c r="B1993" t="s">
        <v>25</v>
      </c>
      <c r="C1993" s="1" t="s">
        <v>4564</v>
      </c>
      <c r="D1993" s="1" t="s">
        <v>4565</v>
      </c>
      <c r="E1993" t="s">
        <v>1933</v>
      </c>
      <c r="F1993" t="s">
        <v>27</v>
      </c>
      <c r="G1993" t="s">
        <v>25</v>
      </c>
      <c r="H1993" t="s">
        <v>28</v>
      </c>
      <c r="I1993" t="s">
        <v>28</v>
      </c>
      <c r="J1993" t="s">
        <v>29</v>
      </c>
      <c r="K1993" t="s">
        <v>30</v>
      </c>
    </row>
    <row r="1994" spans="1:11" ht="28.5" x14ac:dyDescent="0.2">
      <c r="A1994" t="s">
        <v>4567</v>
      </c>
      <c r="B1994" t="s">
        <v>25</v>
      </c>
      <c r="C1994" s="1" t="s">
        <v>4568</v>
      </c>
      <c r="D1994" s="1" t="s">
        <v>4569</v>
      </c>
      <c r="E1994" t="s">
        <v>1932</v>
      </c>
      <c r="F1994" t="s">
        <v>27</v>
      </c>
      <c r="G1994" t="s">
        <v>25</v>
      </c>
      <c r="H1994" t="s">
        <v>28</v>
      </c>
      <c r="I1994" t="s">
        <v>28</v>
      </c>
      <c r="J1994" t="s">
        <v>29</v>
      </c>
      <c r="K1994" t="s">
        <v>30</v>
      </c>
    </row>
    <row r="1995" spans="1:11" ht="28.5" x14ac:dyDescent="0.2">
      <c r="A1995" t="s">
        <v>807</v>
      </c>
      <c r="B1995" t="s">
        <v>25</v>
      </c>
      <c r="C1995" s="1" t="s">
        <v>808</v>
      </c>
      <c r="D1995" s="1" t="s">
        <v>4566</v>
      </c>
      <c r="E1995" t="s">
        <v>2178</v>
      </c>
      <c r="F1995" t="s">
        <v>27</v>
      </c>
      <c r="G1995" t="s">
        <v>25</v>
      </c>
      <c r="H1995" t="s">
        <v>28</v>
      </c>
      <c r="I1995" t="s">
        <v>28</v>
      </c>
      <c r="J1995" t="s">
        <v>29</v>
      </c>
      <c r="K1995" t="s">
        <v>30</v>
      </c>
    </row>
    <row r="1996" spans="1:11" ht="28.5" x14ac:dyDescent="0.2">
      <c r="A1996" t="s">
        <v>4570</v>
      </c>
      <c r="B1996" t="s">
        <v>25</v>
      </c>
      <c r="C1996" s="1" t="s">
        <v>4571</v>
      </c>
      <c r="D1996" s="1" t="s">
        <v>4572</v>
      </c>
      <c r="E1996" t="s">
        <v>1932</v>
      </c>
      <c r="F1996" t="s">
        <v>27</v>
      </c>
      <c r="G1996" t="s">
        <v>25</v>
      </c>
      <c r="H1996" t="s">
        <v>28</v>
      </c>
      <c r="I1996" t="s">
        <v>28</v>
      </c>
      <c r="J1996" t="s">
        <v>29</v>
      </c>
      <c r="K1996" t="s">
        <v>30</v>
      </c>
    </row>
    <row r="1997" spans="1:11" ht="28.5" x14ac:dyDescent="0.2">
      <c r="A1997" t="s">
        <v>4576</v>
      </c>
      <c r="B1997" t="s">
        <v>25</v>
      </c>
      <c r="C1997" s="1" t="s">
        <v>4577</v>
      </c>
      <c r="D1997" s="1" t="s">
        <v>4578</v>
      </c>
      <c r="E1997" t="s">
        <v>1927</v>
      </c>
      <c r="F1997" t="s">
        <v>27</v>
      </c>
      <c r="G1997" t="s">
        <v>25</v>
      </c>
      <c r="H1997" t="s">
        <v>28</v>
      </c>
      <c r="I1997" t="s">
        <v>28</v>
      </c>
      <c r="J1997" t="s">
        <v>29</v>
      </c>
      <c r="K1997" t="s">
        <v>30</v>
      </c>
    </row>
    <row r="1998" spans="1:11" ht="28.5" x14ac:dyDescent="0.2">
      <c r="A1998" t="s">
        <v>4573</v>
      </c>
      <c r="B1998" t="s">
        <v>25</v>
      </c>
      <c r="C1998" s="1" t="s">
        <v>4574</v>
      </c>
      <c r="D1998" s="1" t="s">
        <v>4575</v>
      </c>
      <c r="E1998" t="s">
        <v>2529</v>
      </c>
      <c r="F1998" t="s">
        <v>27</v>
      </c>
      <c r="G1998" t="s">
        <v>25</v>
      </c>
      <c r="H1998" t="s">
        <v>28</v>
      </c>
      <c r="I1998" t="s">
        <v>28</v>
      </c>
      <c r="J1998" t="s">
        <v>29</v>
      </c>
      <c r="K1998" t="s">
        <v>30</v>
      </c>
    </row>
    <row r="1999" spans="1:11" ht="28.5" x14ac:dyDescent="0.2">
      <c r="A1999" t="s">
        <v>4579</v>
      </c>
      <c r="B1999" t="s">
        <v>25</v>
      </c>
      <c r="C1999" s="1" t="s">
        <v>4580</v>
      </c>
      <c r="D1999" s="1" t="s">
        <v>4581</v>
      </c>
      <c r="E1999" t="s">
        <v>1932</v>
      </c>
      <c r="F1999" t="s">
        <v>27</v>
      </c>
      <c r="G1999" t="s">
        <v>25</v>
      </c>
      <c r="H1999" t="s">
        <v>28</v>
      </c>
      <c r="I1999" t="s">
        <v>28</v>
      </c>
      <c r="J1999" t="s">
        <v>29</v>
      </c>
      <c r="K1999" t="s">
        <v>30</v>
      </c>
    </row>
    <row r="2000" spans="1:11" ht="28.5" x14ac:dyDescent="0.2">
      <c r="A2000" t="s">
        <v>4582</v>
      </c>
      <c r="B2000" t="s">
        <v>25</v>
      </c>
      <c r="C2000" s="1" t="s">
        <v>3349</v>
      </c>
      <c r="D2000" s="1" t="s">
        <v>3350</v>
      </c>
      <c r="E2000" t="s">
        <v>1942</v>
      </c>
      <c r="F2000" t="s">
        <v>27</v>
      </c>
      <c r="G2000" t="s">
        <v>25</v>
      </c>
      <c r="H2000" t="s">
        <v>28</v>
      </c>
      <c r="I2000" t="s">
        <v>28</v>
      </c>
      <c r="J2000" t="s">
        <v>29</v>
      </c>
      <c r="K2000" t="s">
        <v>30</v>
      </c>
    </row>
    <row r="2001" spans="1:11" ht="28.5" x14ac:dyDescent="0.2">
      <c r="A2001" t="s">
        <v>4583</v>
      </c>
      <c r="B2001" t="s">
        <v>25</v>
      </c>
      <c r="C2001" s="1" t="s">
        <v>4584</v>
      </c>
      <c r="D2001" s="1" t="s">
        <v>4585</v>
      </c>
      <c r="E2001" t="s">
        <v>1974</v>
      </c>
      <c r="F2001" t="s">
        <v>27</v>
      </c>
      <c r="G2001" t="s">
        <v>25</v>
      </c>
      <c r="H2001" t="s">
        <v>28</v>
      </c>
      <c r="I2001" t="s">
        <v>28</v>
      </c>
      <c r="J2001" t="s">
        <v>29</v>
      </c>
      <c r="K2001" t="s">
        <v>30</v>
      </c>
    </row>
    <row r="2002" spans="1:11" ht="28.5" x14ac:dyDescent="0.2">
      <c r="A2002" t="s">
        <v>4586</v>
      </c>
      <c r="B2002" t="s">
        <v>25</v>
      </c>
      <c r="C2002" s="1" t="s">
        <v>4587</v>
      </c>
      <c r="D2002" s="1" t="s">
        <v>4588</v>
      </c>
      <c r="E2002" t="s">
        <v>1971</v>
      </c>
      <c r="F2002" t="s">
        <v>27</v>
      </c>
      <c r="G2002" t="s">
        <v>25</v>
      </c>
      <c r="H2002" t="s">
        <v>28</v>
      </c>
      <c r="I2002" t="s">
        <v>28</v>
      </c>
      <c r="J2002" t="s">
        <v>29</v>
      </c>
      <c r="K2002" t="s">
        <v>30</v>
      </c>
    </row>
    <row r="2003" spans="1:11" ht="28.5" x14ac:dyDescent="0.2">
      <c r="A2003" t="s">
        <v>4589</v>
      </c>
      <c r="B2003" t="s">
        <v>25</v>
      </c>
      <c r="C2003" s="1" t="s">
        <v>3361</v>
      </c>
      <c r="D2003" s="1" t="s">
        <v>2828</v>
      </c>
      <c r="E2003" t="s">
        <v>1914</v>
      </c>
      <c r="F2003" t="s">
        <v>27</v>
      </c>
      <c r="G2003" t="s">
        <v>25</v>
      </c>
      <c r="H2003" t="s">
        <v>28</v>
      </c>
      <c r="I2003" t="s">
        <v>28</v>
      </c>
      <c r="J2003" t="s">
        <v>29</v>
      </c>
      <c r="K2003" t="s">
        <v>30</v>
      </c>
    </row>
    <row r="2004" spans="1:11" ht="28.5" x14ac:dyDescent="0.2">
      <c r="A2004" t="s">
        <v>4590</v>
      </c>
      <c r="B2004" t="s">
        <v>25</v>
      </c>
      <c r="C2004" s="1" t="s">
        <v>4591</v>
      </c>
      <c r="D2004" s="1" t="s">
        <v>2828</v>
      </c>
      <c r="E2004" t="s">
        <v>1914</v>
      </c>
      <c r="F2004" t="s">
        <v>27</v>
      </c>
      <c r="G2004" t="s">
        <v>25</v>
      </c>
      <c r="H2004" t="s">
        <v>28</v>
      </c>
      <c r="I2004" t="s">
        <v>28</v>
      </c>
      <c r="J2004" t="s">
        <v>29</v>
      </c>
      <c r="K2004" t="s">
        <v>30</v>
      </c>
    </row>
    <row r="2005" spans="1:11" ht="28.5" x14ac:dyDescent="0.2">
      <c r="A2005" t="s">
        <v>4592</v>
      </c>
      <c r="B2005" t="s">
        <v>25</v>
      </c>
      <c r="C2005" s="1" t="s">
        <v>4593</v>
      </c>
      <c r="D2005" s="1" t="s">
        <v>4173</v>
      </c>
      <c r="E2005" t="s">
        <v>1971</v>
      </c>
      <c r="F2005" t="s">
        <v>27</v>
      </c>
      <c r="G2005" t="s">
        <v>25</v>
      </c>
      <c r="H2005" t="s">
        <v>28</v>
      </c>
      <c r="I2005" t="s">
        <v>28</v>
      </c>
      <c r="J2005" t="s">
        <v>29</v>
      </c>
      <c r="K2005" t="s">
        <v>30</v>
      </c>
    </row>
    <row r="2006" spans="1:11" ht="42.75" x14ac:dyDescent="0.2">
      <c r="A2006" t="s">
        <v>4594</v>
      </c>
      <c r="B2006" t="s">
        <v>25</v>
      </c>
      <c r="C2006" s="1" t="s">
        <v>4595</v>
      </c>
      <c r="D2006" s="1" t="s">
        <v>4596</v>
      </c>
      <c r="E2006" t="s">
        <v>1971</v>
      </c>
      <c r="F2006" t="s">
        <v>27</v>
      </c>
      <c r="G2006" t="s">
        <v>25</v>
      </c>
      <c r="H2006" t="s">
        <v>28</v>
      </c>
      <c r="I2006" t="s">
        <v>28</v>
      </c>
      <c r="J2006" t="s">
        <v>29</v>
      </c>
      <c r="K2006" t="s">
        <v>30</v>
      </c>
    </row>
    <row r="2007" spans="1:11" ht="28.5" x14ac:dyDescent="0.2">
      <c r="A2007" t="s">
        <v>4597</v>
      </c>
      <c r="B2007" t="s">
        <v>25</v>
      </c>
      <c r="C2007" s="1" t="s">
        <v>4598</v>
      </c>
      <c r="D2007" s="1" t="s">
        <v>4599</v>
      </c>
      <c r="E2007" t="s">
        <v>1946</v>
      </c>
      <c r="F2007" t="s">
        <v>27</v>
      </c>
      <c r="G2007" t="s">
        <v>25</v>
      </c>
      <c r="H2007" t="s">
        <v>28</v>
      </c>
      <c r="I2007" t="s">
        <v>28</v>
      </c>
      <c r="J2007" t="s">
        <v>29</v>
      </c>
      <c r="K2007" t="s">
        <v>30</v>
      </c>
    </row>
    <row r="2008" spans="1:11" ht="28.5" x14ac:dyDescent="0.2">
      <c r="A2008" t="s">
        <v>4600</v>
      </c>
      <c r="B2008" t="s">
        <v>25</v>
      </c>
      <c r="C2008" s="1" t="s">
        <v>4601</v>
      </c>
      <c r="D2008" s="1" t="s">
        <v>4602</v>
      </c>
      <c r="E2008" t="s">
        <v>1974</v>
      </c>
      <c r="F2008" t="s">
        <v>27</v>
      </c>
      <c r="G2008" t="s">
        <v>25</v>
      </c>
      <c r="H2008" t="s">
        <v>28</v>
      </c>
      <c r="I2008" t="s">
        <v>28</v>
      </c>
      <c r="J2008" t="s">
        <v>29</v>
      </c>
      <c r="K2008" t="s">
        <v>30</v>
      </c>
    </row>
    <row r="2009" spans="1:11" x14ac:dyDescent="0.2">
      <c r="A2009" t="s">
        <v>2281</v>
      </c>
      <c r="B2009" t="s">
        <v>25</v>
      </c>
      <c r="C2009" s="1" t="s">
        <v>2282</v>
      </c>
      <c r="D2009" s="1" t="s">
        <v>2283</v>
      </c>
      <c r="E2009" t="s">
        <v>2284</v>
      </c>
      <c r="F2009" t="s">
        <v>27</v>
      </c>
      <c r="G2009" t="s">
        <v>25</v>
      </c>
      <c r="H2009" t="s">
        <v>2064</v>
      </c>
      <c r="I2009" t="s">
        <v>107</v>
      </c>
      <c r="J2009" t="s">
        <v>29</v>
      </c>
      <c r="K2009" t="s">
        <v>108</v>
      </c>
    </row>
    <row r="2010" spans="1:11" x14ac:dyDescent="0.2">
      <c r="A2010" t="s">
        <v>2281</v>
      </c>
      <c r="B2010" t="s">
        <v>25</v>
      </c>
      <c r="C2010" s="1" t="s">
        <v>2282</v>
      </c>
      <c r="D2010" s="1" t="s">
        <v>2283</v>
      </c>
      <c r="E2010" t="s">
        <v>2284</v>
      </c>
      <c r="F2010" t="s">
        <v>27</v>
      </c>
      <c r="G2010" t="s">
        <v>25</v>
      </c>
      <c r="H2010" t="s">
        <v>2064</v>
      </c>
      <c r="I2010" t="s">
        <v>107</v>
      </c>
      <c r="J2010" t="s">
        <v>29</v>
      </c>
      <c r="K2010" t="s">
        <v>80</v>
      </c>
    </row>
    <row r="2011" spans="1:11" x14ac:dyDescent="0.2">
      <c r="A2011" t="s">
        <v>2281</v>
      </c>
      <c r="B2011" t="s">
        <v>25</v>
      </c>
      <c r="C2011" s="1" t="s">
        <v>2282</v>
      </c>
      <c r="D2011" s="1" t="s">
        <v>2283</v>
      </c>
      <c r="E2011" t="s">
        <v>2284</v>
      </c>
      <c r="F2011" t="s">
        <v>27</v>
      </c>
      <c r="G2011" t="s">
        <v>25</v>
      </c>
      <c r="H2011" t="s">
        <v>106</v>
      </c>
      <c r="I2011" t="s">
        <v>107</v>
      </c>
      <c r="J2011" t="s">
        <v>29</v>
      </c>
      <c r="K2011" t="s">
        <v>187</v>
      </c>
    </row>
    <row r="2012" spans="1:11" x14ac:dyDescent="0.2">
      <c r="A2012" t="s">
        <v>4603</v>
      </c>
      <c r="B2012" t="s">
        <v>25</v>
      </c>
      <c r="C2012" s="1" t="s">
        <v>4604</v>
      </c>
      <c r="D2012" s="1" t="s">
        <v>2290</v>
      </c>
      <c r="E2012" t="s">
        <v>1932</v>
      </c>
      <c r="F2012" t="s">
        <v>27</v>
      </c>
      <c r="G2012" t="s">
        <v>25</v>
      </c>
      <c r="H2012" t="s">
        <v>28</v>
      </c>
      <c r="I2012" t="s">
        <v>28</v>
      </c>
      <c r="J2012" t="s">
        <v>29</v>
      </c>
      <c r="K2012" t="s">
        <v>30</v>
      </c>
    </row>
    <row r="2013" spans="1:11" x14ac:dyDescent="0.2">
      <c r="A2013" t="s">
        <v>4605</v>
      </c>
      <c r="B2013" t="s">
        <v>25</v>
      </c>
      <c r="C2013" s="1" t="s">
        <v>4606</v>
      </c>
      <c r="D2013" s="1" t="s">
        <v>2290</v>
      </c>
      <c r="E2013" t="s">
        <v>1932</v>
      </c>
      <c r="F2013" t="s">
        <v>27</v>
      </c>
      <c r="G2013" t="s">
        <v>25</v>
      </c>
      <c r="H2013" t="s">
        <v>28</v>
      </c>
      <c r="I2013" t="s">
        <v>28</v>
      </c>
      <c r="J2013" t="s">
        <v>29</v>
      </c>
      <c r="K2013" t="s">
        <v>30</v>
      </c>
    </row>
    <row r="2014" spans="1:11" x14ac:dyDescent="0.2">
      <c r="A2014" t="s">
        <v>4607</v>
      </c>
      <c r="B2014" t="s">
        <v>25</v>
      </c>
      <c r="C2014" s="1" t="s">
        <v>4608</v>
      </c>
      <c r="D2014" s="1" t="s">
        <v>2290</v>
      </c>
      <c r="E2014" t="s">
        <v>2008</v>
      </c>
      <c r="F2014" t="s">
        <v>27</v>
      </c>
      <c r="G2014" t="s">
        <v>25</v>
      </c>
      <c r="H2014" t="s">
        <v>28</v>
      </c>
      <c r="I2014" t="s">
        <v>28</v>
      </c>
      <c r="J2014" t="s">
        <v>29</v>
      </c>
      <c r="K2014" t="s">
        <v>30</v>
      </c>
    </row>
    <row r="2015" spans="1:11" x14ac:dyDescent="0.2">
      <c r="A2015" t="s">
        <v>1829</v>
      </c>
      <c r="B2015" t="s">
        <v>25</v>
      </c>
      <c r="C2015" s="1" t="s">
        <v>1830</v>
      </c>
      <c r="D2015" s="1" t="s">
        <v>1831</v>
      </c>
      <c r="E2015" t="s">
        <v>2601</v>
      </c>
      <c r="F2015" t="s">
        <v>27</v>
      </c>
      <c r="G2015" t="s">
        <v>25</v>
      </c>
      <c r="H2015" t="s">
        <v>28</v>
      </c>
      <c r="I2015" t="s">
        <v>28</v>
      </c>
      <c r="J2015" t="s">
        <v>29</v>
      </c>
      <c r="K2015" t="s">
        <v>30</v>
      </c>
    </row>
    <row r="2016" spans="1:11" x14ac:dyDescent="0.2">
      <c r="A2016" t="s">
        <v>585</v>
      </c>
      <c r="B2016" t="s">
        <v>25</v>
      </c>
      <c r="C2016" s="1" t="s">
        <v>586</v>
      </c>
      <c r="D2016" s="1" t="s">
        <v>587</v>
      </c>
      <c r="E2016" t="s">
        <v>2252</v>
      </c>
      <c r="F2016" t="s">
        <v>2298</v>
      </c>
      <c r="G2016" t="s">
        <v>25</v>
      </c>
      <c r="H2016" t="s">
        <v>28</v>
      </c>
      <c r="I2016" t="s">
        <v>28</v>
      </c>
      <c r="J2016" t="s">
        <v>29</v>
      </c>
      <c r="K2016" t="s">
        <v>30</v>
      </c>
    </row>
    <row r="2017" spans="1:11" x14ac:dyDescent="0.2">
      <c r="A2017" t="s">
        <v>1614</v>
      </c>
      <c r="B2017" t="s">
        <v>25</v>
      </c>
      <c r="C2017" s="1" t="s">
        <v>1615</v>
      </c>
      <c r="D2017" s="1" t="s">
        <v>1616</v>
      </c>
      <c r="E2017" t="s">
        <v>2252</v>
      </c>
      <c r="F2017" t="s">
        <v>2298</v>
      </c>
      <c r="G2017" t="s">
        <v>25</v>
      </c>
      <c r="H2017" t="s">
        <v>28</v>
      </c>
      <c r="I2017" t="s">
        <v>28</v>
      </c>
      <c r="J2017" t="s">
        <v>29</v>
      </c>
      <c r="K2017" t="s">
        <v>30</v>
      </c>
    </row>
    <row r="2018" spans="1:11" x14ac:dyDescent="0.2">
      <c r="A2018" t="s">
        <v>588</v>
      </c>
      <c r="B2018" t="s">
        <v>25</v>
      </c>
      <c r="C2018" s="1" t="s">
        <v>589</v>
      </c>
      <c r="D2018" s="1" t="s">
        <v>590</v>
      </c>
      <c r="E2018" t="s">
        <v>2252</v>
      </c>
      <c r="F2018" t="s">
        <v>2298</v>
      </c>
      <c r="G2018" t="s">
        <v>25</v>
      </c>
      <c r="H2018" t="s">
        <v>28</v>
      </c>
      <c r="I2018" t="s">
        <v>28</v>
      </c>
      <c r="J2018" t="s">
        <v>29</v>
      </c>
      <c r="K2018" t="s">
        <v>30</v>
      </c>
    </row>
    <row r="2019" spans="1:11" ht="28.5" x14ac:dyDescent="0.2">
      <c r="A2019" t="s">
        <v>1413</v>
      </c>
      <c r="B2019" t="s">
        <v>25</v>
      </c>
      <c r="C2019" s="1" t="s">
        <v>1414</v>
      </c>
      <c r="D2019" s="1" t="s">
        <v>1415</v>
      </c>
      <c r="E2019" t="s">
        <v>2252</v>
      </c>
      <c r="F2019" t="s">
        <v>2298</v>
      </c>
      <c r="G2019" t="s">
        <v>25</v>
      </c>
      <c r="H2019" t="s">
        <v>28</v>
      </c>
      <c r="I2019" t="s">
        <v>28</v>
      </c>
      <c r="J2019" t="s">
        <v>29</v>
      </c>
      <c r="K2019" t="s">
        <v>30</v>
      </c>
    </row>
    <row r="2020" spans="1:11" x14ac:dyDescent="0.2">
      <c r="A2020" t="s">
        <v>591</v>
      </c>
      <c r="B2020" t="s">
        <v>25</v>
      </c>
      <c r="C2020" s="1" t="s">
        <v>592</v>
      </c>
      <c r="D2020" s="1" t="s">
        <v>593</v>
      </c>
      <c r="E2020" t="s">
        <v>2252</v>
      </c>
      <c r="F2020" t="s">
        <v>2298</v>
      </c>
      <c r="G2020" t="s">
        <v>25</v>
      </c>
      <c r="H2020" t="s">
        <v>28</v>
      </c>
      <c r="I2020" t="s">
        <v>28</v>
      </c>
      <c r="J2020" t="s">
        <v>29</v>
      </c>
      <c r="K2020" t="s">
        <v>30</v>
      </c>
    </row>
    <row r="2021" spans="1:11" x14ac:dyDescent="0.2">
      <c r="A2021" t="s">
        <v>596</v>
      </c>
      <c r="B2021" t="s">
        <v>25</v>
      </c>
      <c r="C2021" s="1" t="s">
        <v>597</v>
      </c>
      <c r="D2021" s="1" t="s">
        <v>598</v>
      </c>
      <c r="E2021" t="s">
        <v>102</v>
      </c>
      <c r="F2021" t="s">
        <v>27</v>
      </c>
      <c r="G2021" t="s">
        <v>25</v>
      </c>
      <c r="H2021" t="s">
        <v>28</v>
      </c>
      <c r="I2021" t="s">
        <v>28</v>
      </c>
      <c r="J2021" t="s">
        <v>29</v>
      </c>
      <c r="K2021" t="s">
        <v>30</v>
      </c>
    </row>
    <row r="2022" spans="1:11" x14ac:dyDescent="0.2">
      <c r="A2022" t="s">
        <v>309</v>
      </c>
      <c r="B2022" t="s">
        <v>52</v>
      </c>
      <c r="C2022" s="1" t="s">
        <v>310</v>
      </c>
      <c r="D2022" s="1" t="s">
        <v>311</v>
      </c>
      <c r="E2022" t="s">
        <v>26</v>
      </c>
      <c r="F2022" t="s">
        <v>27</v>
      </c>
      <c r="G2022" t="s">
        <v>25</v>
      </c>
      <c r="H2022" t="s">
        <v>28</v>
      </c>
      <c r="I2022" t="s">
        <v>28</v>
      </c>
      <c r="J2022" t="s">
        <v>29</v>
      </c>
      <c r="K2022" t="s">
        <v>30</v>
      </c>
    </row>
    <row r="2023" spans="1:11" x14ac:dyDescent="0.2">
      <c r="A2023" t="s">
        <v>1416</v>
      </c>
      <c r="B2023" t="s">
        <v>52</v>
      </c>
      <c r="C2023" s="1" t="s">
        <v>1417</v>
      </c>
      <c r="D2023" s="1" t="s">
        <v>1418</v>
      </c>
      <c r="E2023" t="s">
        <v>3260</v>
      </c>
      <c r="F2023" t="s">
        <v>27</v>
      </c>
      <c r="G2023" t="s">
        <v>25</v>
      </c>
      <c r="H2023" t="s">
        <v>28</v>
      </c>
      <c r="I2023" t="s">
        <v>28</v>
      </c>
      <c r="J2023" t="s">
        <v>29</v>
      </c>
      <c r="K2023" t="s">
        <v>30</v>
      </c>
    </row>
    <row r="2024" spans="1:11" x14ac:dyDescent="0.2">
      <c r="A2024" t="s">
        <v>4609</v>
      </c>
      <c r="B2024" t="s">
        <v>25</v>
      </c>
      <c r="C2024" s="1" t="s">
        <v>4610</v>
      </c>
      <c r="D2024" s="1" t="s">
        <v>4611</v>
      </c>
      <c r="E2024" t="s">
        <v>2178</v>
      </c>
      <c r="F2024" t="s">
        <v>27</v>
      </c>
      <c r="G2024" t="s">
        <v>25</v>
      </c>
      <c r="H2024" t="s">
        <v>28</v>
      </c>
      <c r="I2024" t="s">
        <v>28</v>
      </c>
      <c r="J2024" t="s">
        <v>29</v>
      </c>
      <c r="K2024" t="s">
        <v>30</v>
      </c>
    </row>
    <row r="2025" spans="1:11" ht="28.5" x14ac:dyDescent="0.2">
      <c r="A2025" t="s">
        <v>602</v>
      </c>
      <c r="B2025" t="s">
        <v>25</v>
      </c>
      <c r="C2025" s="1" t="s">
        <v>603</v>
      </c>
      <c r="D2025" s="1" t="s">
        <v>604</v>
      </c>
      <c r="E2025" t="s">
        <v>605</v>
      </c>
      <c r="F2025" t="s">
        <v>27</v>
      </c>
      <c r="G2025" t="s">
        <v>25</v>
      </c>
      <c r="H2025" t="s">
        <v>28</v>
      </c>
      <c r="I2025" t="s">
        <v>28</v>
      </c>
      <c r="J2025" t="s">
        <v>29</v>
      </c>
      <c r="K2025" t="s">
        <v>30</v>
      </c>
    </row>
    <row r="2026" spans="1:11" x14ac:dyDescent="0.2">
      <c r="A2026" t="s">
        <v>4612</v>
      </c>
      <c r="B2026" t="s">
        <v>25</v>
      </c>
      <c r="C2026" s="1" t="s">
        <v>4613</v>
      </c>
      <c r="D2026" s="1" t="s">
        <v>4614</v>
      </c>
      <c r="E2026" t="s">
        <v>1927</v>
      </c>
      <c r="F2026" t="s">
        <v>27</v>
      </c>
      <c r="G2026" t="s">
        <v>25</v>
      </c>
      <c r="H2026" t="s">
        <v>28</v>
      </c>
      <c r="I2026" t="s">
        <v>28</v>
      </c>
      <c r="J2026" t="s">
        <v>29</v>
      </c>
      <c r="K2026" t="s">
        <v>30</v>
      </c>
    </row>
    <row r="2027" spans="1:11" ht="28.5" x14ac:dyDescent="0.2">
      <c r="A2027" t="s">
        <v>2313</v>
      </c>
      <c r="B2027" t="s">
        <v>25</v>
      </c>
      <c r="C2027" s="1" t="s">
        <v>2314</v>
      </c>
      <c r="D2027" s="1" t="s">
        <v>2315</v>
      </c>
      <c r="E2027" t="s">
        <v>1937</v>
      </c>
      <c r="F2027" t="s">
        <v>27</v>
      </c>
      <c r="G2027" t="s">
        <v>25</v>
      </c>
      <c r="H2027" t="s">
        <v>389</v>
      </c>
      <c r="I2027" t="s">
        <v>4615</v>
      </c>
      <c r="J2027" t="s">
        <v>29</v>
      </c>
      <c r="K2027" t="s">
        <v>118</v>
      </c>
    </row>
    <row r="2028" spans="1:11" ht="28.5" x14ac:dyDescent="0.2">
      <c r="A2028" t="s">
        <v>2313</v>
      </c>
      <c r="B2028" t="s">
        <v>25</v>
      </c>
      <c r="C2028" s="1" t="s">
        <v>2314</v>
      </c>
      <c r="D2028" s="1" t="s">
        <v>2315</v>
      </c>
      <c r="E2028" t="s">
        <v>1937</v>
      </c>
      <c r="F2028" t="s">
        <v>27</v>
      </c>
      <c r="G2028" t="s">
        <v>25</v>
      </c>
      <c r="H2028" t="s">
        <v>266</v>
      </c>
      <c r="I2028" t="s">
        <v>78</v>
      </c>
      <c r="J2028" t="s">
        <v>29</v>
      </c>
      <c r="K2028" t="s">
        <v>187</v>
      </c>
    </row>
    <row r="2029" spans="1:11" ht="28.5" x14ac:dyDescent="0.2">
      <c r="A2029" t="s">
        <v>2313</v>
      </c>
      <c r="B2029" t="s">
        <v>25</v>
      </c>
      <c r="C2029" s="1" t="s">
        <v>2314</v>
      </c>
      <c r="D2029" s="1" t="s">
        <v>2315</v>
      </c>
      <c r="E2029" t="s">
        <v>1937</v>
      </c>
      <c r="F2029" t="s">
        <v>27</v>
      </c>
      <c r="G2029" t="s">
        <v>25</v>
      </c>
      <c r="H2029" t="s">
        <v>2316</v>
      </c>
      <c r="I2029" t="s">
        <v>78</v>
      </c>
      <c r="J2029" t="s">
        <v>29</v>
      </c>
      <c r="K2029" t="s">
        <v>108</v>
      </c>
    </row>
    <row r="2030" spans="1:11" ht="28.5" x14ac:dyDescent="0.2">
      <c r="A2030" t="s">
        <v>2313</v>
      </c>
      <c r="B2030" t="s">
        <v>25</v>
      </c>
      <c r="C2030" s="1" t="s">
        <v>2314</v>
      </c>
      <c r="D2030" s="1" t="s">
        <v>2315</v>
      </c>
      <c r="E2030" t="s">
        <v>1937</v>
      </c>
      <c r="F2030" t="s">
        <v>27</v>
      </c>
      <c r="G2030" t="s">
        <v>25</v>
      </c>
      <c r="H2030" t="s">
        <v>389</v>
      </c>
      <c r="I2030" t="s">
        <v>178</v>
      </c>
      <c r="J2030" t="s">
        <v>29</v>
      </c>
      <c r="K2030" t="s">
        <v>119</v>
      </c>
    </row>
    <row r="2031" spans="1:11" ht="28.5" x14ac:dyDescent="0.2">
      <c r="A2031" t="s">
        <v>2313</v>
      </c>
      <c r="B2031" t="s">
        <v>25</v>
      </c>
      <c r="C2031" s="1" t="s">
        <v>2314</v>
      </c>
      <c r="D2031" s="1" t="s">
        <v>2315</v>
      </c>
      <c r="E2031" t="s">
        <v>1937</v>
      </c>
      <c r="F2031" t="s">
        <v>27</v>
      </c>
      <c r="G2031" t="s">
        <v>25</v>
      </c>
      <c r="H2031" t="s">
        <v>389</v>
      </c>
      <c r="I2031" t="s">
        <v>178</v>
      </c>
      <c r="J2031" t="s">
        <v>29</v>
      </c>
      <c r="K2031" t="s">
        <v>79</v>
      </c>
    </row>
    <row r="2032" spans="1:11" ht="28.5" x14ac:dyDescent="0.2">
      <c r="A2032" t="s">
        <v>2313</v>
      </c>
      <c r="B2032" t="s">
        <v>25</v>
      </c>
      <c r="C2032" s="1" t="s">
        <v>2314</v>
      </c>
      <c r="D2032" s="1" t="s">
        <v>2315</v>
      </c>
      <c r="E2032" t="s">
        <v>1937</v>
      </c>
      <c r="F2032" t="s">
        <v>27</v>
      </c>
      <c r="G2032" t="s">
        <v>25</v>
      </c>
      <c r="H2032" t="s">
        <v>266</v>
      </c>
      <c r="I2032" t="s">
        <v>78</v>
      </c>
      <c r="J2032" t="s">
        <v>29</v>
      </c>
      <c r="K2032" t="s">
        <v>108</v>
      </c>
    </row>
    <row r="2033" spans="1:11" x14ac:dyDescent="0.2">
      <c r="A2033" t="s">
        <v>4616</v>
      </c>
      <c r="B2033" t="s">
        <v>25</v>
      </c>
      <c r="C2033" s="1" t="s">
        <v>2319</v>
      </c>
      <c r="D2033" s="1" t="s">
        <v>4617</v>
      </c>
      <c r="E2033" t="s">
        <v>1977</v>
      </c>
      <c r="F2033" t="s">
        <v>27</v>
      </c>
      <c r="G2033" t="s">
        <v>25</v>
      </c>
      <c r="H2033" t="s">
        <v>28</v>
      </c>
      <c r="I2033" t="s">
        <v>28</v>
      </c>
      <c r="J2033" t="s">
        <v>29</v>
      </c>
      <c r="K2033" t="s">
        <v>30</v>
      </c>
    </row>
    <row r="2034" spans="1:11" x14ac:dyDescent="0.2">
      <c r="A2034" t="s">
        <v>4618</v>
      </c>
      <c r="B2034" t="s">
        <v>25</v>
      </c>
      <c r="C2034" s="1" t="s">
        <v>3789</v>
      </c>
      <c r="D2034" s="1" t="s">
        <v>3790</v>
      </c>
      <c r="E2034" t="s">
        <v>2042</v>
      </c>
      <c r="F2034" t="s">
        <v>27</v>
      </c>
      <c r="G2034" t="s">
        <v>25</v>
      </c>
      <c r="H2034" t="s">
        <v>28</v>
      </c>
      <c r="I2034" t="s">
        <v>28</v>
      </c>
      <c r="J2034" t="s">
        <v>29</v>
      </c>
      <c r="K2034" t="s">
        <v>30</v>
      </c>
    </row>
    <row r="2035" spans="1:11" x14ac:dyDescent="0.2">
      <c r="A2035" t="s">
        <v>4619</v>
      </c>
      <c r="B2035" t="s">
        <v>25</v>
      </c>
      <c r="C2035" s="1" t="s">
        <v>2322</v>
      </c>
      <c r="D2035" s="1" t="s">
        <v>4620</v>
      </c>
      <c r="E2035" t="s">
        <v>2381</v>
      </c>
      <c r="F2035" t="s">
        <v>27</v>
      </c>
      <c r="G2035" t="s">
        <v>25</v>
      </c>
      <c r="H2035" t="s">
        <v>28</v>
      </c>
      <c r="I2035" t="s">
        <v>28</v>
      </c>
      <c r="J2035" t="s">
        <v>29</v>
      </c>
      <c r="K2035" t="s">
        <v>30</v>
      </c>
    </row>
    <row r="2036" spans="1:11" x14ac:dyDescent="0.2">
      <c r="A2036" t="s">
        <v>4621</v>
      </c>
      <c r="B2036" t="s">
        <v>25</v>
      </c>
      <c r="C2036" s="1" t="s">
        <v>2322</v>
      </c>
      <c r="D2036" s="1" t="s">
        <v>4622</v>
      </c>
      <c r="E2036" t="s">
        <v>2381</v>
      </c>
      <c r="F2036" t="s">
        <v>27</v>
      </c>
      <c r="G2036" t="s">
        <v>25</v>
      </c>
      <c r="H2036" t="s">
        <v>28</v>
      </c>
      <c r="I2036" t="s">
        <v>28</v>
      </c>
      <c r="J2036" t="s">
        <v>29</v>
      </c>
      <c r="K2036" t="s">
        <v>30</v>
      </c>
    </row>
    <row r="2037" spans="1:11" x14ac:dyDescent="0.2">
      <c r="A2037" t="s">
        <v>4623</v>
      </c>
      <c r="B2037" t="s">
        <v>25</v>
      </c>
      <c r="C2037" s="1" t="s">
        <v>3789</v>
      </c>
      <c r="D2037" s="1" t="s">
        <v>4624</v>
      </c>
      <c r="E2037" t="s">
        <v>1977</v>
      </c>
      <c r="F2037" t="s">
        <v>27</v>
      </c>
      <c r="G2037" t="s">
        <v>25</v>
      </c>
      <c r="H2037" t="s">
        <v>28</v>
      </c>
      <c r="I2037" t="s">
        <v>28</v>
      </c>
      <c r="J2037" t="s">
        <v>29</v>
      </c>
      <c r="K2037" t="s">
        <v>30</v>
      </c>
    </row>
    <row r="2038" spans="1:11" x14ac:dyDescent="0.2">
      <c r="A2038" t="s">
        <v>4625</v>
      </c>
      <c r="B2038" t="s">
        <v>25</v>
      </c>
      <c r="C2038" s="1" t="s">
        <v>2322</v>
      </c>
      <c r="D2038" s="1" t="s">
        <v>4626</v>
      </c>
      <c r="E2038" t="s">
        <v>1977</v>
      </c>
      <c r="F2038" t="s">
        <v>27</v>
      </c>
      <c r="G2038" t="s">
        <v>25</v>
      </c>
      <c r="H2038" t="s">
        <v>28</v>
      </c>
      <c r="I2038" t="s">
        <v>28</v>
      </c>
      <c r="J2038" t="s">
        <v>29</v>
      </c>
      <c r="K2038" t="s">
        <v>30</v>
      </c>
    </row>
    <row r="2039" spans="1:11" x14ac:dyDescent="0.2">
      <c r="A2039" t="s">
        <v>4627</v>
      </c>
      <c r="B2039" t="s">
        <v>25</v>
      </c>
      <c r="C2039" s="1" t="s">
        <v>2322</v>
      </c>
      <c r="D2039" s="1" t="s">
        <v>4628</v>
      </c>
      <c r="E2039" t="s">
        <v>1977</v>
      </c>
      <c r="F2039" t="s">
        <v>27</v>
      </c>
      <c r="G2039" t="s">
        <v>25</v>
      </c>
      <c r="H2039" t="s">
        <v>28</v>
      </c>
      <c r="I2039" t="s">
        <v>28</v>
      </c>
      <c r="J2039" t="s">
        <v>29</v>
      </c>
      <c r="K2039" t="s">
        <v>30</v>
      </c>
    </row>
    <row r="2040" spans="1:11" x14ac:dyDescent="0.2">
      <c r="A2040" t="s">
        <v>4629</v>
      </c>
      <c r="B2040" t="s">
        <v>25</v>
      </c>
      <c r="C2040" s="1" t="s">
        <v>2322</v>
      </c>
      <c r="D2040" s="1" t="s">
        <v>4630</v>
      </c>
      <c r="E2040" t="s">
        <v>2042</v>
      </c>
      <c r="F2040" t="s">
        <v>27</v>
      </c>
      <c r="G2040" t="s">
        <v>25</v>
      </c>
      <c r="H2040" t="s">
        <v>28</v>
      </c>
      <c r="I2040" t="s">
        <v>28</v>
      </c>
      <c r="J2040" t="s">
        <v>29</v>
      </c>
      <c r="K2040" t="s">
        <v>30</v>
      </c>
    </row>
    <row r="2041" spans="1:11" x14ac:dyDescent="0.2">
      <c r="A2041" t="s">
        <v>4631</v>
      </c>
      <c r="B2041" t="s">
        <v>25</v>
      </c>
      <c r="C2041" s="1" t="s">
        <v>4632</v>
      </c>
      <c r="D2041" s="1" t="s">
        <v>4633</v>
      </c>
      <c r="E2041" t="s">
        <v>2042</v>
      </c>
      <c r="F2041" t="s">
        <v>27</v>
      </c>
      <c r="G2041" t="s">
        <v>25</v>
      </c>
      <c r="H2041" t="s">
        <v>28</v>
      </c>
      <c r="I2041" t="s">
        <v>28</v>
      </c>
      <c r="J2041" t="s">
        <v>29</v>
      </c>
      <c r="K2041" t="s">
        <v>30</v>
      </c>
    </row>
    <row r="2042" spans="1:11" x14ac:dyDescent="0.2">
      <c r="A2042" t="s">
        <v>4634</v>
      </c>
      <c r="B2042" t="s">
        <v>25</v>
      </c>
      <c r="C2042" s="1" t="s">
        <v>4635</v>
      </c>
      <c r="D2042" s="1" t="s">
        <v>4636</v>
      </c>
      <c r="E2042" t="s">
        <v>2345</v>
      </c>
      <c r="F2042" t="s">
        <v>27</v>
      </c>
      <c r="G2042" t="s">
        <v>25</v>
      </c>
      <c r="H2042" t="s">
        <v>28</v>
      </c>
      <c r="I2042" t="s">
        <v>28</v>
      </c>
      <c r="J2042" t="s">
        <v>29</v>
      </c>
      <c r="K2042" t="s">
        <v>30</v>
      </c>
    </row>
    <row r="2043" spans="1:11" x14ac:dyDescent="0.2">
      <c r="A2043" t="s">
        <v>318</v>
      </c>
      <c r="B2043" t="s">
        <v>25</v>
      </c>
      <c r="C2043" s="1" t="s">
        <v>319</v>
      </c>
      <c r="D2043" s="1" t="s">
        <v>320</v>
      </c>
      <c r="E2043" t="s">
        <v>321</v>
      </c>
      <c r="F2043" t="s">
        <v>27</v>
      </c>
      <c r="G2043" t="s">
        <v>25</v>
      </c>
      <c r="H2043" t="s">
        <v>177</v>
      </c>
      <c r="I2043" t="s">
        <v>78</v>
      </c>
      <c r="J2043" t="s">
        <v>29</v>
      </c>
      <c r="K2043" t="s">
        <v>80</v>
      </c>
    </row>
    <row r="2044" spans="1:11" x14ac:dyDescent="0.2">
      <c r="A2044" t="s">
        <v>325</v>
      </c>
      <c r="B2044" t="s">
        <v>25</v>
      </c>
      <c r="C2044" s="1" t="s">
        <v>326</v>
      </c>
      <c r="D2044" s="1" t="s">
        <v>327</v>
      </c>
      <c r="E2044" t="s">
        <v>1977</v>
      </c>
      <c r="F2044" t="s">
        <v>27</v>
      </c>
      <c r="G2044" t="s">
        <v>25</v>
      </c>
      <c r="H2044" t="s">
        <v>77</v>
      </c>
      <c r="I2044" t="s">
        <v>78</v>
      </c>
      <c r="J2044" t="s">
        <v>29</v>
      </c>
      <c r="K2044" t="s">
        <v>187</v>
      </c>
    </row>
    <row r="2045" spans="1:11" x14ac:dyDescent="0.2">
      <c r="A2045" t="s">
        <v>325</v>
      </c>
      <c r="B2045" t="s">
        <v>25</v>
      </c>
      <c r="C2045" s="1" t="s">
        <v>326</v>
      </c>
      <c r="D2045" s="1" t="s">
        <v>327</v>
      </c>
      <c r="E2045" t="s">
        <v>1977</v>
      </c>
      <c r="F2045" t="s">
        <v>27</v>
      </c>
      <c r="G2045" t="s">
        <v>25</v>
      </c>
      <c r="H2045" t="s">
        <v>177</v>
      </c>
      <c r="I2045" t="s">
        <v>78</v>
      </c>
      <c r="J2045" t="s">
        <v>29</v>
      </c>
      <c r="K2045" t="s">
        <v>108</v>
      </c>
    </row>
    <row r="2046" spans="1:11" x14ac:dyDescent="0.2">
      <c r="A2046" t="s">
        <v>2342</v>
      </c>
      <c r="B2046" t="s">
        <v>25</v>
      </c>
      <c r="C2046" s="1" t="s">
        <v>332</v>
      </c>
      <c r="D2046" s="1" t="s">
        <v>2343</v>
      </c>
      <c r="E2046" t="s">
        <v>2252</v>
      </c>
      <c r="F2046" t="s">
        <v>27</v>
      </c>
      <c r="G2046" t="s">
        <v>25</v>
      </c>
      <c r="H2046" t="s">
        <v>77</v>
      </c>
      <c r="I2046" t="s">
        <v>78</v>
      </c>
      <c r="J2046" t="s">
        <v>29</v>
      </c>
      <c r="K2046" t="s">
        <v>187</v>
      </c>
    </row>
    <row r="2047" spans="1:11" x14ac:dyDescent="0.2">
      <c r="A2047" t="s">
        <v>2342</v>
      </c>
      <c r="B2047" t="s">
        <v>25</v>
      </c>
      <c r="C2047" s="1" t="s">
        <v>332</v>
      </c>
      <c r="D2047" s="1" t="s">
        <v>2343</v>
      </c>
      <c r="E2047" t="s">
        <v>2252</v>
      </c>
      <c r="F2047" t="s">
        <v>27</v>
      </c>
      <c r="G2047" t="s">
        <v>25</v>
      </c>
      <c r="H2047" t="s">
        <v>177</v>
      </c>
      <c r="I2047" t="s">
        <v>78</v>
      </c>
      <c r="J2047" t="s">
        <v>29</v>
      </c>
      <c r="K2047" t="s">
        <v>79</v>
      </c>
    </row>
    <row r="2048" spans="1:11" x14ac:dyDescent="0.2">
      <c r="A2048" t="s">
        <v>2342</v>
      </c>
      <c r="B2048" t="s">
        <v>25</v>
      </c>
      <c r="C2048" s="1" t="s">
        <v>332</v>
      </c>
      <c r="D2048" s="1" t="s">
        <v>2343</v>
      </c>
      <c r="E2048" t="s">
        <v>2252</v>
      </c>
      <c r="F2048" t="s">
        <v>27</v>
      </c>
      <c r="G2048" t="s">
        <v>25</v>
      </c>
      <c r="H2048" t="s">
        <v>177</v>
      </c>
      <c r="I2048" t="s">
        <v>78</v>
      </c>
      <c r="J2048" t="s">
        <v>29</v>
      </c>
      <c r="K2048" t="s">
        <v>80</v>
      </c>
    </row>
    <row r="2049" spans="1:11" x14ac:dyDescent="0.2">
      <c r="A2049" t="s">
        <v>333</v>
      </c>
      <c r="B2049" t="s">
        <v>25</v>
      </c>
      <c r="C2049" s="1" t="s">
        <v>332</v>
      </c>
      <c r="D2049" s="1" t="s">
        <v>2344</v>
      </c>
      <c r="E2049" t="s">
        <v>2345</v>
      </c>
      <c r="F2049" t="s">
        <v>27</v>
      </c>
      <c r="G2049" t="s">
        <v>25</v>
      </c>
      <c r="H2049" t="s">
        <v>77</v>
      </c>
      <c r="I2049" t="s">
        <v>78</v>
      </c>
      <c r="J2049" t="s">
        <v>29</v>
      </c>
      <c r="K2049" t="s">
        <v>79</v>
      </c>
    </row>
    <row r="2050" spans="1:11" x14ac:dyDescent="0.2">
      <c r="A2050" t="s">
        <v>334</v>
      </c>
      <c r="B2050" t="s">
        <v>25</v>
      </c>
      <c r="C2050" s="1" t="s">
        <v>335</v>
      </c>
      <c r="D2050" s="1" t="s">
        <v>2347</v>
      </c>
      <c r="E2050" t="s">
        <v>2184</v>
      </c>
      <c r="F2050" t="s">
        <v>27</v>
      </c>
      <c r="G2050" t="s">
        <v>25</v>
      </c>
      <c r="H2050" t="s">
        <v>77</v>
      </c>
      <c r="I2050" t="s">
        <v>78</v>
      </c>
      <c r="J2050" t="s">
        <v>29</v>
      </c>
      <c r="K2050" t="s">
        <v>144</v>
      </c>
    </row>
    <row r="2051" spans="1:11" x14ac:dyDescent="0.2">
      <c r="A2051" t="s">
        <v>336</v>
      </c>
      <c r="B2051" t="s">
        <v>25</v>
      </c>
      <c r="C2051" s="1" t="s">
        <v>335</v>
      </c>
      <c r="D2051" s="1" t="s">
        <v>2347</v>
      </c>
      <c r="E2051" t="s">
        <v>2184</v>
      </c>
      <c r="F2051" t="s">
        <v>27</v>
      </c>
      <c r="G2051" t="s">
        <v>25</v>
      </c>
      <c r="H2051" t="s">
        <v>77</v>
      </c>
      <c r="I2051" t="s">
        <v>78</v>
      </c>
      <c r="J2051" t="s">
        <v>29</v>
      </c>
      <c r="K2051" t="s">
        <v>187</v>
      </c>
    </row>
    <row r="2052" spans="1:11" x14ac:dyDescent="0.2">
      <c r="A2052" t="s">
        <v>336</v>
      </c>
      <c r="B2052" t="s">
        <v>25</v>
      </c>
      <c r="C2052" s="1" t="s">
        <v>335</v>
      </c>
      <c r="D2052" s="1" t="s">
        <v>2347</v>
      </c>
      <c r="E2052" t="s">
        <v>2184</v>
      </c>
      <c r="F2052" t="s">
        <v>27</v>
      </c>
      <c r="G2052" t="s">
        <v>25</v>
      </c>
      <c r="H2052" t="s">
        <v>177</v>
      </c>
      <c r="I2052" t="s">
        <v>78</v>
      </c>
      <c r="J2052" t="s">
        <v>29</v>
      </c>
      <c r="K2052" t="s">
        <v>187</v>
      </c>
    </row>
    <row r="2053" spans="1:11" x14ac:dyDescent="0.2">
      <c r="A2053" t="s">
        <v>339</v>
      </c>
      <c r="B2053" t="s">
        <v>25</v>
      </c>
      <c r="C2053" s="1" t="s">
        <v>335</v>
      </c>
      <c r="D2053" s="1" t="s">
        <v>2348</v>
      </c>
      <c r="E2053" t="s">
        <v>2184</v>
      </c>
      <c r="F2053" t="s">
        <v>27</v>
      </c>
      <c r="G2053" t="s">
        <v>25</v>
      </c>
      <c r="H2053" t="s">
        <v>77</v>
      </c>
      <c r="I2053" t="s">
        <v>78</v>
      </c>
      <c r="J2053" t="s">
        <v>29</v>
      </c>
      <c r="K2053" t="s">
        <v>187</v>
      </c>
    </row>
    <row r="2054" spans="1:11" x14ac:dyDescent="0.2">
      <c r="A2054" t="s">
        <v>339</v>
      </c>
      <c r="B2054" t="s">
        <v>25</v>
      </c>
      <c r="C2054" s="1" t="s">
        <v>335</v>
      </c>
      <c r="D2054" s="1" t="s">
        <v>2348</v>
      </c>
      <c r="E2054" t="s">
        <v>2184</v>
      </c>
      <c r="F2054" t="s">
        <v>27</v>
      </c>
      <c r="G2054" t="s">
        <v>25</v>
      </c>
      <c r="H2054" t="s">
        <v>77</v>
      </c>
      <c r="I2054" t="s">
        <v>78</v>
      </c>
      <c r="J2054" t="s">
        <v>29</v>
      </c>
      <c r="K2054" t="s">
        <v>79</v>
      </c>
    </row>
    <row r="2055" spans="1:11" x14ac:dyDescent="0.2">
      <c r="A2055" t="s">
        <v>4637</v>
      </c>
      <c r="B2055" t="s">
        <v>25</v>
      </c>
      <c r="C2055" s="1" t="s">
        <v>2878</v>
      </c>
      <c r="D2055" s="1" t="s">
        <v>2359</v>
      </c>
      <c r="E2055" t="s">
        <v>2184</v>
      </c>
      <c r="F2055" t="s">
        <v>27</v>
      </c>
      <c r="G2055" t="s">
        <v>25</v>
      </c>
      <c r="H2055" t="s">
        <v>28</v>
      </c>
      <c r="I2055" t="s">
        <v>28</v>
      </c>
      <c r="J2055" t="s">
        <v>29</v>
      </c>
      <c r="K2055" t="s">
        <v>30</v>
      </c>
    </row>
    <row r="2056" spans="1:11" x14ac:dyDescent="0.2">
      <c r="A2056" t="s">
        <v>2882</v>
      </c>
      <c r="B2056" t="s">
        <v>25</v>
      </c>
      <c r="C2056" s="1" t="s">
        <v>2883</v>
      </c>
      <c r="D2056" s="1" t="s">
        <v>2884</v>
      </c>
      <c r="E2056" t="s">
        <v>242</v>
      </c>
      <c r="F2056" t="s">
        <v>27</v>
      </c>
      <c r="G2056" t="s">
        <v>25</v>
      </c>
      <c r="H2056" t="s">
        <v>177</v>
      </c>
      <c r="I2056" t="s">
        <v>78</v>
      </c>
      <c r="J2056" t="s">
        <v>29</v>
      </c>
      <c r="K2056" t="s">
        <v>108</v>
      </c>
    </row>
    <row r="2057" spans="1:11" x14ac:dyDescent="0.2">
      <c r="A2057" t="s">
        <v>343</v>
      </c>
      <c r="B2057" t="s">
        <v>25</v>
      </c>
      <c r="C2057" s="1" t="s">
        <v>344</v>
      </c>
      <c r="D2057" s="1" t="s">
        <v>345</v>
      </c>
      <c r="E2057" t="s">
        <v>61</v>
      </c>
      <c r="F2057" t="s">
        <v>27</v>
      </c>
      <c r="G2057" t="s">
        <v>25</v>
      </c>
      <c r="H2057" t="s">
        <v>77</v>
      </c>
      <c r="I2057" t="s">
        <v>78</v>
      </c>
      <c r="J2057" t="s">
        <v>29</v>
      </c>
      <c r="K2057" t="s">
        <v>187</v>
      </c>
    </row>
    <row r="2058" spans="1:11" x14ac:dyDescent="0.2">
      <c r="A2058" t="s">
        <v>343</v>
      </c>
      <c r="B2058" t="s">
        <v>25</v>
      </c>
      <c r="C2058" s="1" t="s">
        <v>344</v>
      </c>
      <c r="D2058" s="1" t="s">
        <v>345</v>
      </c>
      <c r="E2058" t="s">
        <v>61</v>
      </c>
      <c r="F2058" t="s">
        <v>27</v>
      </c>
      <c r="G2058" t="s">
        <v>25</v>
      </c>
      <c r="H2058" t="s">
        <v>177</v>
      </c>
      <c r="I2058" t="s">
        <v>78</v>
      </c>
      <c r="J2058" t="s">
        <v>29</v>
      </c>
      <c r="K2058" t="s">
        <v>187</v>
      </c>
    </row>
    <row r="2059" spans="1:11" x14ac:dyDescent="0.2">
      <c r="A2059" t="s">
        <v>354</v>
      </c>
      <c r="B2059" t="s">
        <v>25</v>
      </c>
      <c r="C2059" s="1" t="s">
        <v>2885</v>
      </c>
      <c r="D2059" s="1" t="s">
        <v>2362</v>
      </c>
      <c r="E2059" t="s">
        <v>1977</v>
      </c>
      <c r="F2059" t="s">
        <v>1978</v>
      </c>
      <c r="G2059" t="s">
        <v>25</v>
      </c>
      <c r="H2059" t="s">
        <v>77</v>
      </c>
      <c r="I2059" t="s">
        <v>78</v>
      </c>
      <c r="J2059" t="s">
        <v>29</v>
      </c>
      <c r="K2059" t="s">
        <v>118</v>
      </c>
    </row>
    <row r="2060" spans="1:11" x14ac:dyDescent="0.2">
      <c r="A2060" t="s">
        <v>354</v>
      </c>
      <c r="B2060" t="s">
        <v>25</v>
      </c>
      <c r="C2060" s="1" t="s">
        <v>2885</v>
      </c>
      <c r="D2060" s="1" t="s">
        <v>2362</v>
      </c>
      <c r="E2060" t="s">
        <v>1977</v>
      </c>
      <c r="F2060" t="s">
        <v>1978</v>
      </c>
      <c r="G2060" t="s">
        <v>25</v>
      </c>
      <c r="H2060" t="s">
        <v>77</v>
      </c>
      <c r="I2060" t="s">
        <v>78</v>
      </c>
      <c r="J2060" t="s">
        <v>29</v>
      </c>
      <c r="K2060" t="s">
        <v>108</v>
      </c>
    </row>
    <row r="2061" spans="1:11" x14ac:dyDescent="0.2">
      <c r="A2061" t="s">
        <v>352</v>
      </c>
      <c r="B2061" t="s">
        <v>25</v>
      </c>
      <c r="C2061" s="1" t="s">
        <v>353</v>
      </c>
      <c r="D2061" s="1" t="s">
        <v>351</v>
      </c>
      <c r="E2061" t="s">
        <v>165</v>
      </c>
      <c r="F2061" t="s">
        <v>27</v>
      </c>
      <c r="G2061" t="s">
        <v>25</v>
      </c>
      <c r="H2061" t="s">
        <v>77</v>
      </c>
      <c r="I2061" t="s">
        <v>78</v>
      </c>
      <c r="J2061" t="s">
        <v>29</v>
      </c>
      <c r="K2061" t="s">
        <v>108</v>
      </c>
    </row>
    <row r="2062" spans="1:11" x14ac:dyDescent="0.2">
      <c r="A2062" t="s">
        <v>352</v>
      </c>
      <c r="B2062" t="s">
        <v>25</v>
      </c>
      <c r="C2062" s="1" t="s">
        <v>353</v>
      </c>
      <c r="D2062" s="1" t="s">
        <v>351</v>
      </c>
      <c r="E2062" t="s">
        <v>165</v>
      </c>
      <c r="F2062" t="s">
        <v>27</v>
      </c>
      <c r="G2062" t="s">
        <v>25</v>
      </c>
      <c r="H2062" t="s">
        <v>177</v>
      </c>
      <c r="I2062" t="s">
        <v>78</v>
      </c>
      <c r="J2062" t="s">
        <v>29</v>
      </c>
      <c r="K2062" t="s">
        <v>187</v>
      </c>
    </row>
    <row r="2063" spans="1:11" x14ac:dyDescent="0.2">
      <c r="A2063" t="s">
        <v>2360</v>
      </c>
      <c r="B2063" t="s">
        <v>25</v>
      </c>
      <c r="C2063" s="1" t="s">
        <v>2361</v>
      </c>
      <c r="D2063" s="1" t="s">
        <v>2362</v>
      </c>
      <c r="E2063" t="s">
        <v>1977</v>
      </c>
      <c r="F2063" t="s">
        <v>1978</v>
      </c>
      <c r="G2063" t="s">
        <v>25</v>
      </c>
      <c r="H2063" t="s">
        <v>77</v>
      </c>
      <c r="I2063" t="s">
        <v>78</v>
      </c>
      <c r="J2063" t="s">
        <v>29</v>
      </c>
      <c r="K2063" t="s">
        <v>187</v>
      </c>
    </row>
    <row r="2064" spans="1:11" x14ac:dyDescent="0.2">
      <c r="A2064" t="s">
        <v>2360</v>
      </c>
      <c r="B2064" t="s">
        <v>25</v>
      </c>
      <c r="C2064" s="1" t="s">
        <v>2361</v>
      </c>
      <c r="D2064" s="1" t="s">
        <v>2362</v>
      </c>
      <c r="E2064" t="s">
        <v>1977</v>
      </c>
      <c r="F2064" t="s">
        <v>1978</v>
      </c>
      <c r="G2064" t="s">
        <v>25</v>
      </c>
      <c r="H2064" t="s">
        <v>77</v>
      </c>
      <c r="I2064" t="s">
        <v>78</v>
      </c>
      <c r="J2064" t="s">
        <v>29</v>
      </c>
      <c r="K2064" t="s">
        <v>79</v>
      </c>
    </row>
    <row r="2065" spans="1:11" x14ac:dyDescent="0.2">
      <c r="A2065" t="s">
        <v>2360</v>
      </c>
      <c r="B2065" t="s">
        <v>25</v>
      </c>
      <c r="C2065" s="1" t="s">
        <v>2361</v>
      </c>
      <c r="D2065" s="1" t="s">
        <v>2362</v>
      </c>
      <c r="E2065" t="s">
        <v>1977</v>
      </c>
      <c r="F2065" t="s">
        <v>1978</v>
      </c>
      <c r="G2065" t="s">
        <v>25</v>
      </c>
      <c r="H2065" t="s">
        <v>77</v>
      </c>
      <c r="I2065" t="s">
        <v>78</v>
      </c>
      <c r="J2065" t="s">
        <v>29</v>
      </c>
      <c r="K2065" t="s">
        <v>80</v>
      </c>
    </row>
    <row r="2066" spans="1:11" x14ac:dyDescent="0.2">
      <c r="A2066" t="s">
        <v>823</v>
      </c>
      <c r="B2066" t="s">
        <v>25</v>
      </c>
      <c r="C2066" s="1" t="s">
        <v>824</v>
      </c>
      <c r="D2066" s="1" t="s">
        <v>825</v>
      </c>
      <c r="E2066" t="s">
        <v>61</v>
      </c>
      <c r="F2066" t="s">
        <v>27</v>
      </c>
      <c r="G2066" t="s">
        <v>25</v>
      </c>
      <c r="H2066" t="s">
        <v>77</v>
      </c>
      <c r="I2066" t="s">
        <v>78</v>
      </c>
      <c r="J2066" t="s">
        <v>29</v>
      </c>
      <c r="K2066" t="s">
        <v>118</v>
      </c>
    </row>
    <row r="2067" spans="1:11" x14ac:dyDescent="0.2">
      <c r="A2067" t="s">
        <v>823</v>
      </c>
      <c r="B2067" t="s">
        <v>25</v>
      </c>
      <c r="C2067" s="1" t="s">
        <v>824</v>
      </c>
      <c r="D2067" s="1" t="s">
        <v>825</v>
      </c>
      <c r="E2067" t="s">
        <v>61</v>
      </c>
      <c r="F2067" t="s">
        <v>27</v>
      </c>
      <c r="G2067" t="s">
        <v>25</v>
      </c>
      <c r="H2067" t="s">
        <v>77</v>
      </c>
      <c r="I2067" t="s">
        <v>78</v>
      </c>
      <c r="J2067" t="s">
        <v>29</v>
      </c>
      <c r="K2067" t="s">
        <v>108</v>
      </c>
    </row>
    <row r="2068" spans="1:11" x14ac:dyDescent="0.2">
      <c r="A2068" t="s">
        <v>357</v>
      </c>
      <c r="B2068" t="s">
        <v>25</v>
      </c>
      <c r="C2068" s="1" t="s">
        <v>358</v>
      </c>
      <c r="D2068" s="1" t="s">
        <v>359</v>
      </c>
      <c r="E2068" t="s">
        <v>2184</v>
      </c>
      <c r="F2068" t="s">
        <v>27</v>
      </c>
      <c r="G2068" t="s">
        <v>25</v>
      </c>
      <c r="H2068" t="s">
        <v>177</v>
      </c>
      <c r="I2068" t="s">
        <v>78</v>
      </c>
      <c r="J2068" t="s">
        <v>29</v>
      </c>
      <c r="K2068" t="s">
        <v>187</v>
      </c>
    </row>
    <row r="2069" spans="1:11" x14ac:dyDescent="0.2">
      <c r="A2069" t="s">
        <v>360</v>
      </c>
      <c r="B2069" t="s">
        <v>25</v>
      </c>
      <c r="C2069" s="1" t="s">
        <v>2363</v>
      </c>
      <c r="D2069" s="1" t="s">
        <v>2364</v>
      </c>
      <c r="E2069" t="s">
        <v>2184</v>
      </c>
      <c r="F2069" t="s">
        <v>27</v>
      </c>
      <c r="G2069" t="s">
        <v>25</v>
      </c>
      <c r="H2069" t="s">
        <v>77</v>
      </c>
      <c r="I2069" t="s">
        <v>78</v>
      </c>
      <c r="J2069" t="s">
        <v>29</v>
      </c>
      <c r="K2069" t="s">
        <v>119</v>
      </c>
    </row>
    <row r="2070" spans="1:11" x14ac:dyDescent="0.2">
      <c r="A2070" t="s">
        <v>360</v>
      </c>
      <c r="B2070" t="s">
        <v>25</v>
      </c>
      <c r="C2070" s="1" t="s">
        <v>2363</v>
      </c>
      <c r="D2070" s="1" t="s">
        <v>2364</v>
      </c>
      <c r="E2070" t="s">
        <v>2184</v>
      </c>
      <c r="F2070" t="s">
        <v>27</v>
      </c>
      <c r="G2070" t="s">
        <v>25</v>
      </c>
      <c r="H2070" t="s">
        <v>77</v>
      </c>
      <c r="I2070" t="s">
        <v>78</v>
      </c>
      <c r="J2070" t="s">
        <v>29</v>
      </c>
      <c r="K2070" t="s">
        <v>108</v>
      </c>
    </row>
    <row r="2071" spans="1:11" x14ac:dyDescent="0.2">
      <c r="A2071" t="s">
        <v>363</v>
      </c>
      <c r="B2071" t="s">
        <v>25</v>
      </c>
      <c r="C2071" s="1" t="s">
        <v>361</v>
      </c>
      <c r="D2071" s="1" t="s">
        <v>362</v>
      </c>
      <c r="E2071" t="s">
        <v>165</v>
      </c>
      <c r="F2071" t="s">
        <v>27</v>
      </c>
      <c r="G2071" t="s">
        <v>25</v>
      </c>
      <c r="H2071" t="s">
        <v>77</v>
      </c>
      <c r="I2071" t="s">
        <v>78</v>
      </c>
      <c r="J2071" t="s">
        <v>29</v>
      </c>
      <c r="K2071" t="s">
        <v>80</v>
      </c>
    </row>
    <row r="2072" spans="1:11" x14ac:dyDescent="0.2">
      <c r="A2072" t="s">
        <v>364</v>
      </c>
      <c r="B2072" t="s">
        <v>25</v>
      </c>
      <c r="C2072" s="1" t="s">
        <v>361</v>
      </c>
      <c r="D2072" s="1" t="s">
        <v>2365</v>
      </c>
      <c r="E2072" t="s">
        <v>242</v>
      </c>
      <c r="F2072" t="s">
        <v>27</v>
      </c>
      <c r="G2072" t="s">
        <v>25</v>
      </c>
      <c r="H2072" t="s">
        <v>77</v>
      </c>
      <c r="I2072" t="s">
        <v>78</v>
      </c>
      <c r="J2072" t="s">
        <v>29</v>
      </c>
      <c r="K2072" t="s">
        <v>118</v>
      </c>
    </row>
    <row r="2073" spans="1:11" x14ac:dyDescent="0.2">
      <c r="A2073" t="s">
        <v>364</v>
      </c>
      <c r="B2073" t="s">
        <v>25</v>
      </c>
      <c r="C2073" s="1" t="s">
        <v>361</v>
      </c>
      <c r="D2073" s="1" t="s">
        <v>2365</v>
      </c>
      <c r="E2073" t="s">
        <v>242</v>
      </c>
      <c r="F2073" t="s">
        <v>27</v>
      </c>
      <c r="G2073" t="s">
        <v>25</v>
      </c>
      <c r="H2073" t="s">
        <v>177</v>
      </c>
      <c r="I2073" t="s">
        <v>78</v>
      </c>
      <c r="J2073" t="s">
        <v>29</v>
      </c>
      <c r="K2073" t="s">
        <v>79</v>
      </c>
    </row>
    <row r="2074" spans="1:11" x14ac:dyDescent="0.2">
      <c r="A2074" t="s">
        <v>364</v>
      </c>
      <c r="B2074" t="s">
        <v>25</v>
      </c>
      <c r="C2074" s="1" t="s">
        <v>361</v>
      </c>
      <c r="D2074" s="1" t="s">
        <v>2365</v>
      </c>
      <c r="E2074" t="s">
        <v>242</v>
      </c>
      <c r="F2074" t="s">
        <v>27</v>
      </c>
      <c r="G2074" t="s">
        <v>25</v>
      </c>
      <c r="H2074" t="s">
        <v>177</v>
      </c>
      <c r="I2074" t="s">
        <v>78</v>
      </c>
      <c r="J2074" t="s">
        <v>29</v>
      </c>
      <c r="K2074" t="s">
        <v>108</v>
      </c>
    </row>
    <row r="2075" spans="1:11" x14ac:dyDescent="0.2">
      <c r="A2075" t="s">
        <v>364</v>
      </c>
      <c r="B2075" t="s">
        <v>25</v>
      </c>
      <c r="C2075" s="1" t="s">
        <v>361</v>
      </c>
      <c r="D2075" s="1" t="s">
        <v>2365</v>
      </c>
      <c r="E2075" t="s">
        <v>242</v>
      </c>
      <c r="F2075" t="s">
        <v>27</v>
      </c>
      <c r="G2075" t="s">
        <v>25</v>
      </c>
      <c r="H2075" t="s">
        <v>177</v>
      </c>
      <c r="I2075" t="s">
        <v>78</v>
      </c>
      <c r="J2075" t="s">
        <v>29</v>
      </c>
      <c r="K2075" t="s">
        <v>80</v>
      </c>
    </row>
    <row r="2076" spans="1:11" x14ac:dyDescent="0.2">
      <c r="A2076" t="s">
        <v>365</v>
      </c>
      <c r="B2076" t="s">
        <v>25</v>
      </c>
      <c r="C2076" s="1" t="s">
        <v>361</v>
      </c>
      <c r="D2076" s="1" t="s">
        <v>366</v>
      </c>
      <c r="E2076" t="s">
        <v>165</v>
      </c>
      <c r="F2076" t="s">
        <v>27</v>
      </c>
      <c r="G2076" t="s">
        <v>25</v>
      </c>
      <c r="H2076" t="s">
        <v>77</v>
      </c>
      <c r="I2076" t="s">
        <v>78</v>
      </c>
      <c r="J2076" t="s">
        <v>29</v>
      </c>
      <c r="K2076" t="s">
        <v>187</v>
      </c>
    </row>
    <row r="2077" spans="1:11" x14ac:dyDescent="0.2">
      <c r="A2077" t="s">
        <v>365</v>
      </c>
      <c r="B2077" t="s">
        <v>25</v>
      </c>
      <c r="C2077" s="1" t="s">
        <v>361</v>
      </c>
      <c r="D2077" s="1" t="s">
        <v>366</v>
      </c>
      <c r="E2077" t="s">
        <v>165</v>
      </c>
      <c r="F2077" t="s">
        <v>27</v>
      </c>
      <c r="G2077" t="s">
        <v>25</v>
      </c>
      <c r="H2077" t="s">
        <v>77</v>
      </c>
      <c r="I2077" t="s">
        <v>78</v>
      </c>
      <c r="J2077" t="s">
        <v>29</v>
      </c>
      <c r="K2077" t="s">
        <v>144</v>
      </c>
    </row>
    <row r="2078" spans="1:11" x14ac:dyDescent="0.2">
      <c r="A2078" t="s">
        <v>4638</v>
      </c>
      <c r="B2078" t="s">
        <v>25</v>
      </c>
      <c r="C2078" s="1" t="s">
        <v>569</v>
      </c>
      <c r="D2078" s="1" t="s">
        <v>4639</v>
      </c>
      <c r="E2078" t="s">
        <v>1977</v>
      </c>
      <c r="F2078" t="s">
        <v>27</v>
      </c>
      <c r="G2078" t="s">
        <v>25</v>
      </c>
      <c r="H2078" t="s">
        <v>28</v>
      </c>
      <c r="I2078" t="s">
        <v>28</v>
      </c>
      <c r="J2078" t="s">
        <v>29</v>
      </c>
      <c r="K2078" t="s">
        <v>30</v>
      </c>
    </row>
    <row r="2079" spans="1:11" x14ac:dyDescent="0.2">
      <c r="A2079" t="s">
        <v>4640</v>
      </c>
      <c r="B2079" t="s">
        <v>25</v>
      </c>
      <c r="C2079" s="1" t="s">
        <v>4226</v>
      </c>
      <c r="D2079" s="1" t="s">
        <v>4641</v>
      </c>
      <c r="E2079" t="s">
        <v>2252</v>
      </c>
      <c r="F2079" t="s">
        <v>27</v>
      </c>
      <c r="G2079" t="s">
        <v>25</v>
      </c>
      <c r="H2079" t="s">
        <v>28</v>
      </c>
      <c r="I2079" t="s">
        <v>28</v>
      </c>
      <c r="J2079" t="s">
        <v>29</v>
      </c>
      <c r="K2079" t="s">
        <v>30</v>
      </c>
    </row>
    <row r="2080" spans="1:11" x14ac:dyDescent="0.2">
      <c r="A2080" t="s">
        <v>1856</v>
      </c>
      <c r="B2080" t="s">
        <v>25</v>
      </c>
      <c r="C2080" s="1" t="s">
        <v>2369</v>
      </c>
      <c r="D2080" s="1" t="s">
        <v>4642</v>
      </c>
      <c r="E2080" t="s">
        <v>2039</v>
      </c>
      <c r="F2080" t="s">
        <v>27</v>
      </c>
      <c r="G2080" t="s">
        <v>25</v>
      </c>
      <c r="H2080" t="s">
        <v>28</v>
      </c>
      <c r="I2080" t="s">
        <v>28</v>
      </c>
      <c r="J2080" t="s">
        <v>29</v>
      </c>
      <c r="K2080" t="s">
        <v>30</v>
      </c>
    </row>
    <row r="2081" spans="1:11" x14ac:dyDescent="0.2">
      <c r="A2081" t="s">
        <v>4643</v>
      </c>
      <c r="B2081" t="s">
        <v>25</v>
      </c>
      <c r="C2081" s="1" t="s">
        <v>2375</v>
      </c>
      <c r="D2081" s="1" t="s">
        <v>4644</v>
      </c>
      <c r="E2081" t="s">
        <v>1937</v>
      </c>
      <c r="F2081" t="s">
        <v>27</v>
      </c>
      <c r="G2081" t="s">
        <v>25</v>
      </c>
      <c r="H2081" t="s">
        <v>28</v>
      </c>
      <c r="I2081" t="s">
        <v>28</v>
      </c>
      <c r="J2081" t="s">
        <v>29</v>
      </c>
      <c r="K2081" t="s">
        <v>30</v>
      </c>
    </row>
    <row r="2082" spans="1:11" x14ac:dyDescent="0.2">
      <c r="A2082" t="s">
        <v>4645</v>
      </c>
      <c r="B2082" t="s">
        <v>25</v>
      </c>
      <c r="C2082" s="1" t="s">
        <v>2375</v>
      </c>
      <c r="D2082" s="1" t="s">
        <v>4646</v>
      </c>
      <c r="E2082" t="s">
        <v>1937</v>
      </c>
      <c r="F2082" t="s">
        <v>27</v>
      </c>
      <c r="G2082" t="s">
        <v>25</v>
      </c>
      <c r="H2082" t="s">
        <v>28</v>
      </c>
      <c r="I2082" t="s">
        <v>28</v>
      </c>
      <c r="J2082" t="s">
        <v>29</v>
      </c>
      <c r="K2082" t="s">
        <v>30</v>
      </c>
    </row>
    <row r="2083" spans="1:11" x14ac:dyDescent="0.2">
      <c r="A2083" t="s">
        <v>4647</v>
      </c>
      <c r="B2083" t="s">
        <v>25</v>
      </c>
      <c r="C2083" s="1" t="s">
        <v>2895</v>
      </c>
      <c r="D2083" s="1" t="s">
        <v>4648</v>
      </c>
      <c r="E2083" t="s">
        <v>2899</v>
      </c>
      <c r="F2083" t="s">
        <v>27</v>
      </c>
      <c r="G2083" t="s">
        <v>25</v>
      </c>
      <c r="H2083" t="s">
        <v>28</v>
      </c>
      <c r="I2083" t="s">
        <v>28</v>
      </c>
      <c r="J2083" t="s">
        <v>29</v>
      </c>
      <c r="K2083" t="s">
        <v>30</v>
      </c>
    </row>
    <row r="2084" spans="1:11" x14ac:dyDescent="0.2">
      <c r="A2084" t="s">
        <v>4649</v>
      </c>
      <c r="B2084" t="s">
        <v>25</v>
      </c>
      <c r="C2084" s="1" t="s">
        <v>2375</v>
      </c>
      <c r="D2084" s="1" t="s">
        <v>4650</v>
      </c>
      <c r="E2084" t="s">
        <v>2899</v>
      </c>
      <c r="F2084" t="s">
        <v>27</v>
      </c>
      <c r="G2084" t="s">
        <v>25</v>
      </c>
      <c r="H2084" t="s">
        <v>28</v>
      </c>
      <c r="I2084" t="s">
        <v>28</v>
      </c>
      <c r="J2084" t="s">
        <v>29</v>
      </c>
      <c r="K2084" t="s">
        <v>30</v>
      </c>
    </row>
    <row r="2085" spans="1:11" x14ac:dyDescent="0.2">
      <c r="A2085" t="s">
        <v>4651</v>
      </c>
      <c r="B2085" t="s">
        <v>25</v>
      </c>
      <c r="C2085" s="1" t="s">
        <v>2375</v>
      </c>
      <c r="D2085" s="1" t="s">
        <v>4652</v>
      </c>
      <c r="E2085" t="s">
        <v>2381</v>
      </c>
      <c r="F2085" t="s">
        <v>27</v>
      </c>
      <c r="G2085" t="s">
        <v>25</v>
      </c>
      <c r="H2085" t="s">
        <v>28</v>
      </c>
      <c r="I2085" t="s">
        <v>28</v>
      </c>
      <c r="J2085" t="s">
        <v>29</v>
      </c>
      <c r="K2085" t="s">
        <v>30</v>
      </c>
    </row>
    <row r="2086" spans="1:11" x14ac:dyDescent="0.2">
      <c r="A2086" t="s">
        <v>4653</v>
      </c>
      <c r="B2086" t="s">
        <v>25</v>
      </c>
      <c r="C2086" s="1" t="s">
        <v>2375</v>
      </c>
      <c r="D2086" s="1" t="s">
        <v>4654</v>
      </c>
      <c r="E2086" t="s">
        <v>1937</v>
      </c>
      <c r="F2086" t="s">
        <v>27</v>
      </c>
      <c r="G2086" t="s">
        <v>25</v>
      </c>
      <c r="H2086" t="s">
        <v>28</v>
      </c>
      <c r="I2086" t="s">
        <v>28</v>
      </c>
      <c r="J2086" t="s">
        <v>29</v>
      </c>
      <c r="K2086" t="s">
        <v>30</v>
      </c>
    </row>
    <row r="2087" spans="1:11" x14ac:dyDescent="0.2">
      <c r="A2087" t="s">
        <v>4655</v>
      </c>
      <c r="B2087" t="s">
        <v>25</v>
      </c>
      <c r="C2087" s="1" t="s">
        <v>2383</v>
      </c>
      <c r="D2087" s="1" t="s">
        <v>4656</v>
      </c>
      <c r="E2087" t="s">
        <v>2219</v>
      </c>
      <c r="F2087" t="s">
        <v>27</v>
      </c>
      <c r="G2087" t="s">
        <v>25</v>
      </c>
      <c r="H2087" t="s">
        <v>28</v>
      </c>
      <c r="I2087" t="s">
        <v>28</v>
      </c>
      <c r="J2087" t="s">
        <v>29</v>
      </c>
      <c r="K2087" t="s">
        <v>30</v>
      </c>
    </row>
    <row r="2088" spans="1:11" x14ac:dyDescent="0.2">
      <c r="A2088" t="s">
        <v>4657</v>
      </c>
      <c r="B2088" t="s">
        <v>25</v>
      </c>
      <c r="C2088" s="1" t="s">
        <v>2383</v>
      </c>
      <c r="D2088" s="1" t="s">
        <v>4658</v>
      </c>
      <c r="E2088" t="s">
        <v>2219</v>
      </c>
      <c r="F2088" t="s">
        <v>27</v>
      </c>
      <c r="G2088" t="s">
        <v>25</v>
      </c>
      <c r="H2088" t="s">
        <v>28</v>
      </c>
      <c r="I2088" t="s">
        <v>28</v>
      </c>
      <c r="J2088" t="s">
        <v>29</v>
      </c>
      <c r="K2088" t="s">
        <v>30</v>
      </c>
    </row>
    <row r="2089" spans="1:11" x14ac:dyDescent="0.2">
      <c r="A2089" t="s">
        <v>4659</v>
      </c>
      <c r="B2089" t="s">
        <v>25</v>
      </c>
      <c r="C2089" s="1" t="s">
        <v>2383</v>
      </c>
      <c r="D2089" s="1" t="s">
        <v>4660</v>
      </c>
      <c r="E2089" t="s">
        <v>2219</v>
      </c>
      <c r="F2089" t="s">
        <v>27</v>
      </c>
      <c r="G2089" t="s">
        <v>25</v>
      </c>
      <c r="H2089" t="s">
        <v>28</v>
      </c>
      <c r="I2089" t="s">
        <v>28</v>
      </c>
      <c r="J2089" t="s">
        <v>29</v>
      </c>
      <c r="K2089" t="s">
        <v>30</v>
      </c>
    </row>
    <row r="2090" spans="1:11" x14ac:dyDescent="0.2">
      <c r="A2090" t="s">
        <v>4661</v>
      </c>
      <c r="B2090" t="s">
        <v>25</v>
      </c>
      <c r="C2090" s="1" t="s">
        <v>2383</v>
      </c>
      <c r="D2090" s="1" t="s">
        <v>4662</v>
      </c>
      <c r="E2090" t="s">
        <v>2219</v>
      </c>
      <c r="F2090" t="s">
        <v>27</v>
      </c>
      <c r="G2090" t="s">
        <v>25</v>
      </c>
      <c r="H2090" t="s">
        <v>28</v>
      </c>
      <c r="I2090" t="s">
        <v>28</v>
      </c>
      <c r="J2090" t="s">
        <v>29</v>
      </c>
      <c r="K2090" t="s">
        <v>30</v>
      </c>
    </row>
    <row r="2091" spans="1:11" x14ac:dyDescent="0.2">
      <c r="A2091" t="s">
        <v>4663</v>
      </c>
      <c r="B2091" t="s">
        <v>25</v>
      </c>
      <c r="C2091" s="1" t="s">
        <v>2375</v>
      </c>
      <c r="D2091" s="1" t="s">
        <v>4664</v>
      </c>
      <c r="E2091" t="s">
        <v>1937</v>
      </c>
      <c r="F2091" t="s">
        <v>27</v>
      </c>
      <c r="G2091" t="s">
        <v>25</v>
      </c>
      <c r="H2091" t="s">
        <v>28</v>
      </c>
      <c r="I2091" t="s">
        <v>28</v>
      </c>
      <c r="J2091" t="s">
        <v>29</v>
      </c>
      <c r="K2091" t="s">
        <v>30</v>
      </c>
    </row>
    <row r="2092" spans="1:11" x14ac:dyDescent="0.2">
      <c r="A2092" t="s">
        <v>1858</v>
      </c>
      <c r="B2092" t="s">
        <v>25</v>
      </c>
      <c r="C2092" s="1" t="s">
        <v>2390</v>
      </c>
      <c r="D2092" s="1" t="s">
        <v>4665</v>
      </c>
      <c r="E2092" t="s">
        <v>2252</v>
      </c>
      <c r="F2092" t="s">
        <v>27</v>
      </c>
      <c r="G2092" t="s">
        <v>25</v>
      </c>
      <c r="H2092" t="s">
        <v>28</v>
      </c>
      <c r="I2092" t="s">
        <v>28</v>
      </c>
      <c r="J2092" t="s">
        <v>29</v>
      </c>
      <c r="K2092" t="s">
        <v>30</v>
      </c>
    </row>
    <row r="2093" spans="1:11" x14ac:dyDescent="0.2">
      <c r="A2093" t="s">
        <v>1649</v>
      </c>
      <c r="B2093" t="s">
        <v>25</v>
      </c>
      <c r="C2093" s="1" t="s">
        <v>2390</v>
      </c>
      <c r="D2093" s="1" t="s">
        <v>4666</v>
      </c>
      <c r="E2093" t="s">
        <v>2042</v>
      </c>
      <c r="F2093" t="s">
        <v>27</v>
      </c>
      <c r="G2093" t="s">
        <v>25</v>
      </c>
      <c r="H2093" t="s">
        <v>28</v>
      </c>
      <c r="I2093" t="s">
        <v>28</v>
      </c>
      <c r="J2093" t="s">
        <v>29</v>
      </c>
      <c r="K2093" t="s">
        <v>30</v>
      </c>
    </row>
    <row r="2094" spans="1:11" x14ac:dyDescent="0.2">
      <c r="A2094" t="s">
        <v>4667</v>
      </c>
      <c r="B2094" t="s">
        <v>25</v>
      </c>
      <c r="C2094" s="1" t="s">
        <v>1940</v>
      </c>
      <c r="D2094" s="1" t="s">
        <v>4668</v>
      </c>
      <c r="E2094" t="s">
        <v>1942</v>
      </c>
      <c r="F2094" t="s">
        <v>27</v>
      </c>
      <c r="G2094" t="s">
        <v>25</v>
      </c>
      <c r="H2094" t="s">
        <v>28</v>
      </c>
      <c r="I2094" t="s">
        <v>28</v>
      </c>
      <c r="J2094" t="s">
        <v>29</v>
      </c>
      <c r="K2094" t="s">
        <v>30</v>
      </c>
    </row>
    <row r="2095" spans="1:11" x14ac:dyDescent="0.2">
      <c r="A2095" t="s">
        <v>4669</v>
      </c>
      <c r="B2095" t="s">
        <v>25</v>
      </c>
      <c r="C2095" s="1" t="s">
        <v>1940</v>
      </c>
      <c r="D2095" s="1" t="s">
        <v>4670</v>
      </c>
      <c r="E2095" t="s">
        <v>1942</v>
      </c>
      <c r="F2095" t="s">
        <v>27</v>
      </c>
      <c r="G2095" t="s">
        <v>25</v>
      </c>
      <c r="H2095" t="s">
        <v>28</v>
      </c>
      <c r="I2095" t="s">
        <v>28</v>
      </c>
      <c r="J2095" t="s">
        <v>29</v>
      </c>
      <c r="K2095" t="s">
        <v>30</v>
      </c>
    </row>
    <row r="2096" spans="1:11" x14ac:dyDescent="0.2">
      <c r="A2096" t="s">
        <v>4671</v>
      </c>
      <c r="B2096" t="s">
        <v>25</v>
      </c>
      <c r="C2096" s="1" t="s">
        <v>1940</v>
      </c>
      <c r="D2096" s="1" t="s">
        <v>4672</v>
      </c>
      <c r="E2096" t="s">
        <v>1942</v>
      </c>
      <c r="F2096" t="s">
        <v>27</v>
      </c>
      <c r="G2096" t="s">
        <v>25</v>
      </c>
      <c r="H2096" t="s">
        <v>28</v>
      </c>
      <c r="I2096" t="s">
        <v>28</v>
      </c>
      <c r="J2096" t="s">
        <v>29</v>
      </c>
      <c r="K2096" t="s">
        <v>30</v>
      </c>
    </row>
    <row r="2097" spans="1:11" x14ac:dyDescent="0.2">
      <c r="A2097" t="s">
        <v>4673</v>
      </c>
      <c r="B2097" t="s">
        <v>25</v>
      </c>
      <c r="C2097" s="1" t="s">
        <v>1940</v>
      </c>
      <c r="D2097" s="1" t="s">
        <v>4674</v>
      </c>
      <c r="E2097" t="s">
        <v>2000</v>
      </c>
      <c r="F2097" t="s">
        <v>27</v>
      </c>
      <c r="G2097" t="s">
        <v>25</v>
      </c>
      <c r="H2097" t="s">
        <v>28</v>
      </c>
      <c r="I2097" t="s">
        <v>28</v>
      </c>
      <c r="J2097" t="s">
        <v>29</v>
      </c>
      <c r="K2097" t="s">
        <v>30</v>
      </c>
    </row>
    <row r="2098" spans="1:11" x14ac:dyDescent="0.2">
      <c r="A2098" t="s">
        <v>4675</v>
      </c>
      <c r="B2098" t="s">
        <v>25</v>
      </c>
      <c r="C2098" s="1" t="s">
        <v>1940</v>
      </c>
      <c r="D2098" s="1" t="s">
        <v>4676</v>
      </c>
      <c r="E2098" t="s">
        <v>2000</v>
      </c>
      <c r="F2098" t="s">
        <v>27</v>
      </c>
      <c r="G2098" t="s">
        <v>25</v>
      </c>
      <c r="H2098" t="s">
        <v>28</v>
      </c>
      <c r="I2098" t="s">
        <v>28</v>
      </c>
      <c r="J2098" t="s">
        <v>29</v>
      </c>
      <c r="K2098" t="s">
        <v>30</v>
      </c>
    </row>
    <row r="2099" spans="1:11" x14ac:dyDescent="0.2">
      <c r="A2099" t="s">
        <v>4677</v>
      </c>
      <c r="B2099" t="s">
        <v>25</v>
      </c>
      <c r="C2099" s="1" t="s">
        <v>2404</v>
      </c>
      <c r="D2099" s="1" t="s">
        <v>4678</v>
      </c>
      <c r="E2099" t="s">
        <v>2000</v>
      </c>
      <c r="F2099" t="s">
        <v>27</v>
      </c>
      <c r="G2099" t="s">
        <v>25</v>
      </c>
      <c r="H2099" t="s">
        <v>28</v>
      </c>
      <c r="I2099" t="s">
        <v>28</v>
      </c>
      <c r="J2099" t="s">
        <v>29</v>
      </c>
      <c r="K2099" t="s">
        <v>30</v>
      </c>
    </row>
    <row r="2100" spans="1:11" x14ac:dyDescent="0.2">
      <c r="A2100" t="s">
        <v>4679</v>
      </c>
      <c r="B2100" t="s">
        <v>25</v>
      </c>
      <c r="C2100" s="1" t="s">
        <v>2404</v>
      </c>
      <c r="D2100" s="1" t="s">
        <v>4680</v>
      </c>
      <c r="E2100" t="s">
        <v>2000</v>
      </c>
      <c r="F2100" t="s">
        <v>27</v>
      </c>
      <c r="G2100" t="s">
        <v>25</v>
      </c>
      <c r="H2100" t="s">
        <v>28</v>
      </c>
      <c r="I2100" t="s">
        <v>28</v>
      </c>
      <c r="J2100" t="s">
        <v>29</v>
      </c>
      <c r="K2100" t="s">
        <v>30</v>
      </c>
    </row>
    <row r="2101" spans="1:11" x14ac:dyDescent="0.2">
      <c r="A2101" t="s">
        <v>4681</v>
      </c>
      <c r="B2101" t="s">
        <v>25</v>
      </c>
      <c r="C2101" s="1" t="s">
        <v>1940</v>
      </c>
      <c r="D2101" s="1" t="s">
        <v>4682</v>
      </c>
      <c r="E2101" t="s">
        <v>2000</v>
      </c>
      <c r="F2101" t="s">
        <v>27</v>
      </c>
      <c r="G2101" t="s">
        <v>25</v>
      </c>
      <c r="H2101" t="s">
        <v>28</v>
      </c>
      <c r="I2101" t="s">
        <v>28</v>
      </c>
      <c r="J2101" t="s">
        <v>29</v>
      </c>
      <c r="K2101" t="s">
        <v>30</v>
      </c>
    </row>
    <row r="2102" spans="1:11" x14ac:dyDescent="0.2">
      <c r="A2102" t="s">
        <v>4683</v>
      </c>
      <c r="B2102" t="s">
        <v>25</v>
      </c>
      <c r="C2102" s="1" t="s">
        <v>1940</v>
      </c>
      <c r="D2102" s="1" t="s">
        <v>4684</v>
      </c>
      <c r="E2102" t="s">
        <v>2000</v>
      </c>
      <c r="F2102" t="s">
        <v>27</v>
      </c>
      <c r="G2102" t="s">
        <v>25</v>
      </c>
      <c r="H2102" t="s">
        <v>28</v>
      </c>
      <c r="I2102" t="s">
        <v>28</v>
      </c>
      <c r="J2102" t="s">
        <v>29</v>
      </c>
      <c r="K2102" t="s">
        <v>30</v>
      </c>
    </row>
    <row r="2103" spans="1:11" x14ac:dyDescent="0.2">
      <c r="A2103" t="s">
        <v>4685</v>
      </c>
      <c r="B2103" t="s">
        <v>25</v>
      </c>
      <c r="C2103" s="1" t="s">
        <v>4686</v>
      </c>
      <c r="D2103" s="1" t="s">
        <v>4687</v>
      </c>
      <c r="E2103" t="s">
        <v>1921</v>
      </c>
      <c r="F2103" t="s">
        <v>27</v>
      </c>
      <c r="G2103" t="s">
        <v>25</v>
      </c>
      <c r="H2103" t="s">
        <v>28</v>
      </c>
      <c r="I2103" t="s">
        <v>28</v>
      </c>
      <c r="J2103" t="s">
        <v>29</v>
      </c>
      <c r="K2103" t="s">
        <v>30</v>
      </c>
    </row>
    <row r="2104" spans="1:11" x14ac:dyDescent="0.2">
      <c r="A2104" t="s">
        <v>4688</v>
      </c>
      <c r="B2104" t="s">
        <v>25</v>
      </c>
      <c r="C2104" s="1" t="s">
        <v>2417</v>
      </c>
      <c r="D2104" s="1" t="s">
        <v>4689</v>
      </c>
      <c r="E2104" t="s">
        <v>1942</v>
      </c>
      <c r="F2104" t="s">
        <v>27</v>
      </c>
      <c r="G2104" t="s">
        <v>25</v>
      </c>
      <c r="H2104" t="s">
        <v>28</v>
      </c>
      <c r="I2104" t="s">
        <v>28</v>
      </c>
      <c r="J2104" t="s">
        <v>29</v>
      </c>
      <c r="K2104" t="s">
        <v>30</v>
      </c>
    </row>
    <row r="2105" spans="1:11" x14ac:dyDescent="0.2">
      <c r="A2105" t="s">
        <v>4690</v>
      </c>
      <c r="B2105" t="s">
        <v>25</v>
      </c>
      <c r="C2105" s="1" t="s">
        <v>2417</v>
      </c>
      <c r="D2105" s="1" t="s">
        <v>4691</v>
      </c>
      <c r="E2105" t="s">
        <v>1942</v>
      </c>
      <c r="F2105" t="s">
        <v>27</v>
      </c>
      <c r="G2105" t="s">
        <v>25</v>
      </c>
      <c r="H2105" t="s">
        <v>28</v>
      </c>
      <c r="I2105" t="s">
        <v>28</v>
      </c>
      <c r="J2105" t="s">
        <v>29</v>
      </c>
      <c r="K2105" t="s">
        <v>30</v>
      </c>
    </row>
    <row r="2106" spans="1:11" x14ac:dyDescent="0.2">
      <c r="A2106" t="s">
        <v>4692</v>
      </c>
      <c r="B2106" t="s">
        <v>25</v>
      </c>
      <c r="C2106" s="1" t="s">
        <v>2417</v>
      </c>
      <c r="D2106" s="1" t="s">
        <v>4693</v>
      </c>
      <c r="E2106" t="s">
        <v>2000</v>
      </c>
      <c r="F2106" t="s">
        <v>27</v>
      </c>
      <c r="G2106" t="s">
        <v>25</v>
      </c>
      <c r="H2106" t="s">
        <v>28</v>
      </c>
      <c r="I2106" t="s">
        <v>28</v>
      </c>
      <c r="J2106" t="s">
        <v>29</v>
      </c>
      <c r="K2106" t="s">
        <v>30</v>
      </c>
    </row>
    <row r="2107" spans="1:11" x14ac:dyDescent="0.2">
      <c r="A2107" t="s">
        <v>4694</v>
      </c>
      <c r="B2107" t="s">
        <v>25</v>
      </c>
      <c r="C2107" s="1" t="s">
        <v>2417</v>
      </c>
      <c r="D2107" s="1" t="s">
        <v>4695</v>
      </c>
      <c r="E2107" t="s">
        <v>2381</v>
      </c>
      <c r="F2107" t="s">
        <v>27</v>
      </c>
      <c r="G2107" t="s">
        <v>25</v>
      </c>
      <c r="H2107" t="s">
        <v>28</v>
      </c>
      <c r="I2107" t="s">
        <v>28</v>
      </c>
      <c r="J2107" t="s">
        <v>29</v>
      </c>
      <c r="K2107" t="s">
        <v>30</v>
      </c>
    </row>
    <row r="2108" spans="1:11" x14ac:dyDescent="0.2">
      <c r="A2108" t="s">
        <v>4696</v>
      </c>
      <c r="B2108" t="s">
        <v>25</v>
      </c>
      <c r="C2108" s="1" t="s">
        <v>2435</v>
      </c>
      <c r="D2108" s="1" t="s">
        <v>4697</v>
      </c>
      <c r="E2108" t="s">
        <v>1942</v>
      </c>
      <c r="F2108" t="s">
        <v>27</v>
      </c>
      <c r="G2108" t="s">
        <v>25</v>
      </c>
      <c r="H2108" t="s">
        <v>28</v>
      </c>
      <c r="I2108" t="s">
        <v>28</v>
      </c>
      <c r="J2108" t="s">
        <v>29</v>
      </c>
      <c r="K2108" t="s">
        <v>30</v>
      </c>
    </row>
    <row r="2109" spans="1:11" x14ac:dyDescent="0.2">
      <c r="A2109" t="s">
        <v>4698</v>
      </c>
      <c r="B2109" t="s">
        <v>25</v>
      </c>
      <c r="C2109" s="1" t="s">
        <v>2435</v>
      </c>
      <c r="D2109" s="1" t="s">
        <v>4699</v>
      </c>
      <c r="E2109" t="s">
        <v>1921</v>
      </c>
      <c r="F2109" t="s">
        <v>27</v>
      </c>
      <c r="G2109" t="s">
        <v>25</v>
      </c>
      <c r="H2109" t="s">
        <v>28</v>
      </c>
      <c r="I2109" t="s">
        <v>28</v>
      </c>
      <c r="J2109" t="s">
        <v>29</v>
      </c>
      <c r="K2109" t="s">
        <v>30</v>
      </c>
    </row>
    <row r="2110" spans="1:11" x14ac:dyDescent="0.2">
      <c r="A2110" t="s">
        <v>4700</v>
      </c>
      <c r="B2110" t="s">
        <v>25</v>
      </c>
      <c r="C2110" s="1" t="s">
        <v>2435</v>
      </c>
      <c r="D2110" s="1" t="s">
        <v>4701</v>
      </c>
      <c r="E2110" t="s">
        <v>1942</v>
      </c>
      <c r="F2110" t="s">
        <v>27</v>
      </c>
      <c r="G2110" t="s">
        <v>25</v>
      </c>
      <c r="H2110" t="s">
        <v>28</v>
      </c>
      <c r="I2110" t="s">
        <v>28</v>
      </c>
      <c r="J2110" t="s">
        <v>29</v>
      </c>
      <c r="K2110" t="s">
        <v>30</v>
      </c>
    </row>
    <row r="2111" spans="1:11" x14ac:dyDescent="0.2">
      <c r="A2111" t="s">
        <v>4702</v>
      </c>
      <c r="B2111" t="s">
        <v>25</v>
      </c>
      <c r="C2111" s="1" t="s">
        <v>2435</v>
      </c>
      <c r="D2111" s="1" t="s">
        <v>4703</v>
      </c>
      <c r="E2111" t="s">
        <v>1942</v>
      </c>
      <c r="F2111" t="s">
        <v>27</v>
      </c>
      <c r="G2111" t="s">
        <v>25</v>
      </c>
      <c r="H2111" t="s">
        <v>28</v>
      </c>
      <c r="I2111" t="s">
        <v>28</v>
      </c>
      <c r="J2111" t="s">
        <v>29</v>
      </c>
      <c r="K2111" t="s">
        <v>30</v>
      </c>
    </row>
    <row r="2112" spans="1:11" x14ac:dyDescent="0.2">
      <c r="A2112" t="s">
        <v>4704</v>
      </c>
      <c r="B2112" t="s">
        <v>25</v>
      </c>
      <c r="C2112" s="1" t="s">
        <v>2435</v>
      </c>
      <c r="D2112" s="1" t="s">
        <v>4705</v>
      </c>
      <c r="E2112" t="s">
        <v>1942</v>
      </c>
      <c r="F2112" t="s">
        <v>27</v>
      </c>
      <c r="G2112" t="s">
        <v>25</v>
      </c>
      <c r="H2112" t="s">
        <v>28</v>
      </c>
      <c r="I2112" t="s">
        <v>28</v>
      </c>
      <c r="J2112" t="s">
        <v>29</v>
      </c>
      <c r="K2112" t="s">
        <v>30</v>
      </c>
    </row>
    <row r="2113" spans="1:11" x14ac:dyDescent="0.2">
      <c r="A2113" t="s">
        <v>4706</v>
      </c>
      <c r="B2113" t="s">
        <v>25</v>
      </c>
      <c r="C2113" s="1" t="s">
        <v>2435</v>
      </c>
      <c r="D2113" s="1" t="s">
        <v>4707</v>
      </c>
      <c r="E2113" t="s">
        <v>1942</v>
      </c>
      <c r="F2113" t="s">
        <v>27</v>
      </c>
      <c r="G2113" t="s">
        <v>25</v>
      </c>
      <c r="H2113" t="s">
        <v>28</v>
      </c>
      <c r="I2113" t="s">
        <v>28</v>
      </c>
      <c r="J2113" t="s">
        <v>29</v>
      </c>
      <c r="K2113" t="s">
        <v>30</v>
      </c>
    </row>
    <row r="2114" spans="1:11" x14ac:dyDescent="0.2">
      <c r="A2114" t="s">
        <v>4708</v>
      </c>
      <c r="B2114" t="s">
        <v>25</v>
      </c>
      <c r="C2114" s="1" t="s">
        <v>2450</v>
      </c>
      <c r="D2114" s="1" t="s">
        <v>4709</v>
      </c>
      <c r="E2114" t="s">
        <v>2219</v>
      </c>
      <c r="F2114" t="s">
        <v>27</v>
      </c>
      <c r="G2114" t="s">
        <v>25</v>
      </c>
      <c r="H2114" t="s">
        <v>28</v>
      </c>
      <c r="I2114" t="s">
        <v>28</v>
      </c>
      <c r="J2114" t="s">
        <v>29</v>
      </c>
      <c r="K2114" t="s">
        <v>30</v>
      </c>
    </row>
    <row r="2115" spans="1:11" x14ac:dyDescent="0.2">
      <c r="A2115" t="s">
        <v>4710</v>
      </c>
      <c r="B2115" t="s">
        <v>25</v>
      </c>
      <c r="C2115" s="1" t="s">
        <v>2450</v>
      </c>
      <c r="D2115" s="1" t="s">
        <v>4711</v>
      </c>
      <c r="E2115" t="s">
        <v>2219</v>
      </c>
      <c r="F2115" t="s">
        <v>27</v>
      </c>
      <c r="G2115" t="s">
        <v>25</v>
      </c>
      <c r="H2115" t="s">
        <v>28</v>
      </c>
      <c r="I2115" t="s">
        <v>28</v>
      </c>
      <c r="J2115" t="s">
        <v>29</v>
      </c>
      <c r="K2115" t="s">
        <v>30</v>
      </c>
    </row>
    <row r="2116" spans="1:11" x14ac:dyDescent="0.2">
      <c r="A2116" t="s">
        <v>4712</v>
      </c>
      <c r="B2116" t="s">
        <v>25</v>
      </c>
      <c r="C2116" s="1" t="s">
        <v>2450</v>
      </c>
      <c r="D2116" s="1" t="s">
        <v>4713</v>
      </c>
      <c r="E2116" t="s">
        <v>2219</v>
      </c>
      <c r="F2116" t="s">
        <v>27</v>
      </c>
      <c r="G2116" t="s">
        <v>25</v>
      </c>
      <c r="H2116" t="s">
        <v>28</v>
      </c>
      <c r="I2116" t="s">
        <v>28</v>
      </c>
      <c r="J2116" t="s">
        <v>29</v>
      </c>
      <c r="K2116" t="s">
        <v>30</v>
      </c>
    </row>
    <row r="2117" spans="1:11" x14ac:dyDescent="0.2">
      <c r="A2117" t="s">
        <v>4714</v>
      </c>
      <c r="B2117" t="s">
        <v>25</v>
      </c>
      <c r="C2117" s="1" t="s">
        <v>4715</v>
      </c>
      <c r="D2117" s="1" t="s">
        <v>4715</v>
      </c>
      <c r="E2117" t="s">
        <v>2049</v>
      </c>
      <c r="F2117" t="s">
        <v>27</v>
      </c>
      <c r="G2117" t="s">
        <v>25</v>
      </c>
      <c r="H2117" t="s">
        <v>28</v>
      </c>
      <c r="I2117" t="s">
        <v>28</v>
      </c>
      <c r="J2117" t="s">
        <v>29</v>
      </c>
      <c r="K2117" t="s">
        <v>30</v>
      </c>
    </row>
    <row r="2118" spans="1:11" x14ac:dyDescent="0.2">
      <c r="A2118" t="s">
        <v>1861</v>
      </c>
      <c r="B2118" t="s">
        <v>52</v>
      </c>
      <c r="C2118" s="1" t="s">
        <v>831</v>
      </c>
      <c r="D2118" s="1" t="s">
        <v>1862</v>
      </c>
      <c r="E2118" t="s">
        <v>704</v>
      </c>
      <c r="F2118" t="s">
        <v>27</v>
      </c>
      <c r="G2118" t="s">
        <v>25</v>
      </c>
      <c r="H2118" t="s">
        <v>28</v>
      </c>
      <c r="I2118" t="s">
        <v>28</v>
      </c>
      <c r="J2118" t="s">
        <v>29</v>
      </c>
      <c r="K2118" t="s">
        <v>30</v>
      </c>
    </row>
    <row r="2119" spans="1:11" ht="28.5" x14ac:dyDescent="0.2">
      <c r="A2119" t="s">
        <v>2454</v>
      </c>
      <c r="B2119" t="s">
        <v>25</v>
      </c>
      <c r="C2119" s="1" t="s">
        <v>2455</v>
      </c>
      <c r="D2119" s="1" t="s">
        <v>2456</v>
      </c>
      <c r="E2119" t="s">
        <v>2091</v>
      </c>
      <c r="F2119" t="s">
        <v>27</v>
      </c>
      <c r="G2119" t="s">
        <v>25</v>
      </c>
      <c r="H2119" t="s">
        <v>2957</v>
      </c>
      <c r="I2119" t="s">
        <v>4716</v>
      </c>
      <c r="J2119" t="s">
        <v>29</v>
      </c>
      <c r="K2119" t="s">
        <v>80</v>
      </c>
    </row>
    <row r="2120" spans="1:11" ht="28.5" x14ac:dyDescent="0.2">
      <c r="A2120" t="s">
        <v>2454</v>
      </c>
      <c r="B2120" t="s">
        <v>25</v>
      </c>
      <c r="C2120" s="1" t="s">
        <v>2455</v>
      </c>
      <c r="D2120" s="1" t="s">
        <v>2456</v>
      </c>
      <c r="E2120" t="s">
        <v>2091</v>
      </c>
      <c r="F2120" t="s">
        <v>27</v>
      </c>
      <c r="G2120" t="s">
        <v>25</v>
      </c>
      <c r="H2120" t="s">
        <v>2457</v>
      </c>
      <c r="I2120" t="s">
        <v>2458</v>
      </c>
      <c r="J2120" t="s">
        <v>29</v>
      </c>
      <c r="K2120" t="s">
        <v>119</v>
      </c>
    </row>
    <row r="2121" spans="1:11" ht="28.5" x14ac:dyDescent="0.2">
      <c r="A2121" t="s">
        <v>2454</v>
      </c>
      <c r="B2121" t="s">
        <v>25</v>
      </c>
      <c r="C2121" s="1" t="s">
        <v>2455</v>
      </c>
      <c r="D2121" s="1" t="s">
        <v>2456</v>
      </c>
      <c r="E2121" t="s">
        <v>2091</v>
      </c>
      <c r="F2121" t="s">
        <v>27</v>
      </c>
      <c r="G2121" t="s">
        <v>25</v>
      </c>
      <c r="H2121" t="s">
        <v>2957</v>
      </c>
      <c r="I2121" t="s">
        <v>2958</v>
      </c>
      <c r="J2121" t="s">
        <v>29</v>
      </c>
      <c r="K2121" t="s">
        <v>108</v>
      </c>
    </row>
    <row r="2122" spans="1:11" ht="28.5" x14ac:dyDescent="0.2">
      <c r="A2122" t="s">
        <v>2454</v>
      </c>
      <c r="B2122" t="s">
        <v>25</v>
      </c>
      <c r="C2122" s="1" t="s">
        <v>2455</v>
      </c>
      <c r="D2122" s="1" t="s">
        <v>2456</v>
      </c>
      <c r="E2122" t="s">
        <v>2091</v>
      </c>
      <c r="F2122" t="s">
        <v>27</v>
      </c>
      <c r="G2122" t="s">
        <v>25</v>
      </c>
      <c r="H2122" t="s">
        <v>2957</v>
      </c>
      <c r="I2122" t="s">
        <v>5650</v>
      </c>
      <c r="J2122" t="s">
        <v>29</v>
      </c>
      <c r="K2122" t="s">
        <v>80</v>
      </c>
    </row>
    <row r="2123" spans="1:11" ht="28.5" x14ac:dyDescent="0.2">
      <c r="A2123" t="s">
        <v>2454</v>
      </c>
      <c r="B2123" t="s">
        <v>25</v>
      </c>
      <c r="C2123" s="1" t="s">
        <v>2455</v>
      </c>
      <c r="D2123" s="1" t="s">
        <v>2456</v>
      </c>
      <c r="E2123" t="s">
        <v>2091</v>
      </c>
      <c r="F2123" t="s">
        <v>27</v>
      </c>
      <c r="G2123" t="s">
        <v>25</v>
      </c>
      <c r="H2123" t="s">
        <v>2457</v>
      </c>
      <c r="I2123" t="s">
        <v>2458</v>
      </c>
      <c r="J2123" t="s">
        <v>29</v>
      </c>
      <c r="K2123" t="s">
        <v>79</v>
      </c>
    </row>
    <row r="2124" spans="1:11" x14ac:dyDescent="0.2">
      <c r="A2124" t="s">
        <v>1650</v>
      </c>
      <c r="B2124" t="s">
        <v>25</v>
      </c>
      <c r="C2124" s="1" t="s">
        <v>833</v>
      </c>
      <c r="D2124" s="1" t="s">
        <v>1651</v>
      </c>
      <c r="E2124" t="s">
        <v>198</v>
      </c>
      <c r="F2124" t="s">
        <v>27</v>
      </c>
      <c r="G2124" t="s">
        <v>25</v>
      </c>
      <c r="H2124" t="s">
        <v>28</v>
      </c>
      <c r="I2124" t="s">
        <v>28</v>
      </c>
      <c r="J2124" t="s">
        <v>29</v>
      </c>
      <c r="K2124" t="s">
        <v>30</v>
      </c>
    </row>
    <row r="2125" spans="1:11" x14ac:dyDescent="0.2">
      <c r="A2125" t="s">
        <v>4717</v>
      </c>
      <c r="B2125" t="s">
        <v>25</v>
      </c>
      <c r="C2125" s="1" t="s">
        <v>370</v>
      </c>
      <c r="D2125" s="1" t="s">
        <v>4718</v>
      </c>
      <c r="E2125" t="s">
        <v>2008</v>
      </c>
      <c r="F2125" t="s">
        <v>27</v>
      </c>
      <c r="G2125" t="s">
        <v>25</v>
      </c>
      <c r="H2125" t="s">
        <v>28</v>
      </c>
      <c r="I2125" t="s">
        <v>28</v>
      </c>
      <c r="J2125" t="s">
        <v>29</v>
      </c>
      <c r="K2125" t="s">
        <v>30</v>
      </c>
    </row>
    <row r="2126" spans="1:11" x14ac:dyDescent="0.2">
      <c r="A2126" t="s">
        <v>4719</v>
      </c>
      <c r="B2126" t="s">
        <v>25</v>
      </c>
      <c r="C2126" s="1" t="s">
        <v>4720</v>
      </c>
      <c r="D2126" s="1" t="s">
        <v>4721</v>
      </c>
      <c r="E2126" t="s">
        <v>1971</v>
      </c>
      <c r="F2126" t="s">
        <v>27</v>
      </c>
      <c r="G2126" t="s">
        <v>25</v>
      </c>
      <c r="H2126" t="s">
        <v>28</v>
      </c>
      <c r="I2126" t="s">
        <v>28</v>
      </c>
      <c r="J2126" t="s">
        <v>29</v>
      </c>
      <c r="K2126" t="s">
        <v>30</v>
      </c>
    </row>
    <row r="2127" spans="1:11" ht="28.5" x14ac:dyDescent="0.2">
      <c r="A2127" t="s">
        <v>4722</v>
      </c>
      <c r="B2127" t="s">
        <v>25</v>
      </c>
      <c r="C2127" s="1" t="s">
        <v>2964</v>
      </c>
      <c r="D2127" s="1" t="s">
        <v>4723</v>
      </c>
      <c r="E2127" t="s">
        <v>2150</v>
      </c>
      <c r="F2127" t="s">
        <v>27</v>
      </c>
      <c r="G2127" t="s">
        <v>25</v>
      </c>
      <c r="H2127" t="s">
        <v>28</v>
      </c>
      <c r="I2127" t="s">
        <v>28</v>
      </c>
      <c r="J2127" t="s">
        <v>29</v>
      </c>
      <c r="K2127" t="s">
        <v>30</v>
      </c>
    </row>
    <row r="2128" spans="1:11" x14ac:dyDescent="0.2">
      <c r="A2128" t="s">
        <v>1654</v>
      </c>
      <c r="B2128" t="s">
        <v>25</v>
      </c>
      <c r="C2128" s="1" t="s">
        <v>4724</v>
      </c>
      <c r="D2128" s="1" t="s">
        <v>4725</v>
      </c>
      <c r="E2128" t="s">
        <v>1971</v>
      </c>
      <c r="F2128" t="s">
        <v>27</v>
      </c>
      <c r="G2128" t="s">
        <v>25</v>
      </c>
      <c r="H2128" t="s">
        <v>28</v>
      </c>
      <c r="I2128" t="s">
        <v>28</v>
      </c>
      <c r="J2128" t="s">
        <v>29</v>
      </c>
      <c r="K2128" t="s">
        <v>30</v>
      </c>
    </row>
    <row r="2129" spans="1:11" x14ac:dyDescent="0.2">
      <c r="A2129" t="s">
        <v>4726</v>
      </c>
      <c r="B2129" t="s">
        <v>25</v>
      </c>
      <c r="C2129" s="1" t="s">
        <v>4727</v>
      </c>
      <c r="D2129" s="1" t="s">
        <v>4728</v>
      </c>
      <c r="E2129" t="s">
        <v>1959</v>
      </c>
      <c r="F2129" t="s">
        <v>27</v>
      </c>
      <c r="G2129" t="s">
        <v>25</v>
      </c>
      <c r="H2129" t="s">
        <v>28</v>
      </c>
      <c r="I2129" t="s">
        <v>28</v>
      </c>
      <c r="J2129" t="s">
        <v>29</v>
      </c>
      <c r="K2129" t="s">
        <v>30</v>
      </c>
    </row>
    <row r="2130" spans="1:11" x14ac:dyDescent="0.2">
      <c r="A2130" t="s">
        <v>371</v>
      </c>
      <c r="B2130" t="s">
        <v>25</v>
      </c>
      <c r="C2130" s="1" t="s">
        <v>4729</v>
      </c>
      <c r="D2130" s="1" t="s">
        <v>4730</v>
      </c>
      <c r="E2130" t="s">
        <v>2008</v>
      </c>
      <c r="F2130" t="s">
        <v>27</v>
      </c>
      <c r="G2130" t="s">
        <v>25</v>
      </c>
      <c r="H2130" t="s">
        <v>28</v>
      </c>
      <c r="I2130" t="s">
        <v>28</v>
      </c>
      <c r="J2130" t="s">
        <v>29</v>
      </c>
      <c r="K2130" t="s">
        <v>30</v>
      </c>
    </row>
    <row r="2131" spans="1:11" x14ac:dyDescent="0.2">
      <c r="A2131" t="s">
        <v>1034</v>
      </c>
      <c r="B2131" t="s">
        <v>25</v>
      </c>
      <c r="C2131" s="1" t="s">
        <v>4731</v>
      </c>
      <c r="D2131" s="1" t="s">
        <v>4732</v>
      </c>
      <c r="E2131" t="s">
        <v>1930</v>
      </c>
      <c r="F2131" t="s">
        <v>27</v>
      </c>
      <c r="G2131" t="s">
        <v>25</v>
      </c>
      <c r="H2131" t="s">
        <v>28</v>
      </c>
      <c r="I2131" t="s">
        <v>28</v>
      </c>
      <c r="J2131" t="s">
        <v>29</v>
      </c>
      <c r="K2131" t="s">
        <v>30</v>
      </c>
    </row>
    <row r="2132" spans="1:11" x14ac:dyDescent="0.2">
      <c r="A2132" t="s">
        <v>1659</v>
      </c>
      <c r="B2132" t="s">
        <v>25</v>
      </c>
      <c r="C2132" s="1" t="s">
        <v>3868</v>
      </c>
      <c r="D2132" s="1" t="s">
        <v>4733</v>
      </c>
      <c r="E2132" t="s">
        <v>2008</v>
      </c>
      <c r="F2132" t="s">
        <v>27</v>
      </c>
      <c r="G2132" t="s">
        <v>25</v>
      </c>
      <c r="H2132" t="s">
        <v>28</v>
      </c>
      <c r="I2132" t="s">
        <v>28</v>
      </c>
      <c r="J2132" t="s">
        <v>29</v>
      </c>
      <c r="K2132" t="s">
        <v>30</v>
      </c>
    </row>
    <row r="2133" spans="1:11" x14ac:dyDescent="0.2">
      <c r="A2133" t="s">
        <v>374</v>
      </c>
      <c r="B2133" t="s">
        <v>25</v>
      </c>
      <c r="C2133" s="1" t="s">
        <v>4734</v>
      </c>
      <c r="D2133" s="1" t="s">
        <v>4735</v>
      </c>
      <c r="E2133" t="s">
        <v>1971</v>
      </c>
      <c r="F2133" t="s">
        <v>27</v>
      </c>
      <c r="G2133" t="s">
        <v>25</v>
      </c>
      <c r="H2133" t="s">
        <v>28</v>
      </c>
      <c r="I2133" t="s">
        <v>28</v>
      </c>
      <c r="J2133" t="s">
        <v>29</v>
      </c>
      <c r="K2133" t="s">
        <v>30</v>
      </c>
    </row>
    <row r="2134" spans="1:11" x14ac:dyDescent="0.2">
      <c r="A2134" t="s">
        <v>1660</v>
      </c>
      <c r="B2134" t="s">
        <v>25</v>
      </c>
      <c r="C2134" s="1" t="s">
        <v>4736</v>
      </c>
      <c r="D2134" s="1" t="s">
        <v>4737</v>
      </c>
      <c r="E2134" t="s">
        <v>1959</v>
      </c>
      <c r="F2134" t="s">
        <v>27</v>
      </c>
      <c r="G2134" t="s">
        <v>25</v>
      </c>
      <c r="H2134" t="s">
        <v>28</v>
      </c>
      <c r="I2134" t="s">
        <v>28</v>
      </c>
      <c r="J2134" t="s">
        <v>29</v>
      </c>
      <c r="K2134" t="s">
        <v>30</v>
      </c>
    </row>
    <row r="2135" spans="1:11" x14ac:dyDescent="0.2">
      <c r="A2135" t="s">
        <v>1661</v>
      </c>
      <c r="B2135" t="s">
        <v>25</v>
      </c>
      <c r="C2135" s="1" t="s">
        <v>1662</v>
      </c>
      <c r="D2135" s="1" t="s">
        <v>4738</v>
      </c>
      <c r="E2135" t="s">
        <v>2091</v>
      </c>
      <c r="F2135" t="s">
        <v>27</v>
      </c>
      <c r="G2135" t="s">
        <v>25</v>
      </c>
      <c r="H2135" t="s">
        <v>28</v>
      </c>
      <c r="I2135" t="s">
        <v>28</v>
      </c>
      <c r="J2135" t="s">
        <v>29</v>
      </c>
      <c r="K2135" t="s">
        <v>30</v>
      </c>
    </row>
    <row r="2136" spans="1:11" x14ac:dyDescent="0.2">
      <c r="A2136" t="s">
        <v>1446</v>
      </c>
      <c r="B2136" t="s">
        <v>25</v>
      </c>
      <c r="C2136" s="1" t="s">
        <v>1447</v>
      </c>
      <c r="D2136" s="1" t="s">
        <v>4739</v>
      </c>
      <c r="E2136" t="s">
        <v>2091</v>
      </c>
      <c r="F2136" t="s">
        <v>27</v>
      </c>
      <c r="G2136" t="s">
        <v>25</v>
      </c>
      <c r="H2136" t="s">
        <v>28</v>
      </c>
      <c r="I2136" t="s">
        <v>28</v>
      </c>
      <c r="J2136" t="s">
        <v>29</v>
      </c>
      <c r="K2136" t="s">
        <v>30</v>
      </c>
    </row>
    <row r="2137" spans="1:11" x14ac:dyDescent="0.2">
      <c r="A2137" t="s">
        <v>4740</v>
      </c>
      <c r="B2137" t="s">
        <v>25</v>
      </c>
      <c r="C2137" s="1" t="s">
        <v>4741</v>
      </c>
      <c r="D2137" s="1" t="s">
        <v>4742</v>
      </c>
      <c r="E2137" t="s">
        <v>1963</v>
      </c>
      <c r="F2137" t="s">
        <v>27</v>
      </c>
      <c r="G2137" t="s">
        <v>25</v>
      </c>
      <c r="H2137" t="s">
        <v>28</v>
      </c>
      <c r="I2137" t="s">
        <v>28</v>
      </c>
      <c r="J2137" t="s">
        <v>29</v>
      </c>
      <c r="K2137" t="s">
        <v>30</v>
      </c>
    </row>
    <row r="2138" spans="1:11" x14ac:dyDescent="0.2">
      <c r="A2138" t="s">
        <v>4743</v>
      </c>
      <c r="B2138" t="s">
        <v>25</v>
      </c>
      <c r="C2138" s="1" t="s">
        <v>2492</v>
      </c>
      <c r="D2138" s="1" t="s">
        <v>4744</v>
      </c>
      <c r="E2138" t="s">
        <v>2219</v>
      </c>
      <c r="F2138" t="s">
        <v>27</v>
      </c>
      <c r="G2138" t="s">
        <v>25</v>
      </c>
      <c r="H2138" t="s">
        <v>28</v>
      </c>
      <c r="I2138" t="s">
        <v>28</v>
      </c>
      <c r="J2138" t="s">
        <v>29</v>
      </c>
      <c r="K2138" t="s">
        <v>30</v>
      </c>
    </row>
    <row r="2139" spans="1:11" x14ac:dyDescent="0.2">
      <c r="A2139" t="s">
        <v>4745</v>
      </c>
      <c r="B2139" t="s">
        <v>25</v>
      </c>
      <c r="C2139" s="1" t="s">
        <v>4746</v>
      </c>
      <c r="D2139" s="1" t="s">
        <v>4747</v>
      </c>
      <c r="E2139" t="s">
        <v>2042</v>
      </c>
      <c r="F2139" t="s">
        <v>27</v>
      </c>
      <c r="G2139" t="s">
        <v>25</v>
      </c>
      <c r="H2139" t="s">
        <v>28</v>
      </c>
      <c r="I2139" t="s">
        <v>28</v>
      </c>
      <c r="J2139" t="s">
        <v>29</v>
      </c>
      <c r="K2139" t="s">
        <v>30</v>
      </c>
    </row>
    <row r="2140" spans="1:11" x14ac:dyDescent="0.2">
      <c r="A2140" t="s">
        <v>4748</v>
      </c>
      <c r="B2140" t="s">
        <v>25</v>
      </c>
      <c r="C2140" s="1" t="s">
        <v>3001</v>
      </c>
      <c r="D2140" s="1" t="s">
        <v>3002</v>
      </c>
      <c r="E2140" t="s">
        <v>2042</v>
      </c>
      <c r="F2140" t="s">
        <v>27</v>
      </c>
      <c r="G2140" t="s">
        <v>25</v>
      </c>
      <c r="H2140" t="s">
        <v>28</v>
      </c>
      <c r="I2140" t="s">
        <v>28</v>
      </c>
      <c r="J2140" t="s">
        <v>29</v>
      </c>
      <c r="K2140" t="s">
        <v>30</v>
      </c>
    </row>
    <row r="2141" spans="1:11" x14ac:dyDescent="0.2">
      <c r="A2141" t="s">
        <v>4749</v>
      </c>
      <c r="B2141" t="s">
        <v>25</v>
      </c>
      <c r="C2141" s="1" t="s">
        <v>3001</v>
      </c>
      <c r="D2141" s="1" t="s">
        <v>3002</v>
      </c>
      <c r="E2141" t="s">
        <v>2042</v>
      </c>
      <c r="F2141" t="s">
        <v>27</v>
      </c>
      <c r="G2141" t="s">
        <v>25</v>
      </c>
      <c r="H2141" t="s">
        <v>28</v>
      </c>
      <c r="I2141" t="s">
        <v>28</v>
      </c>
      <c r="J2141" t="s">
        <v>29</v>
      </c>
      <c r="K2141" t="s">
        <v>30</v>
      </c>
    </row>
    <row r="2142" spans="1:11" x14ac:dyDescent="0.2">
      <c r="A2142" t="s">
        <v>4750</v>
      </c>
      <c r="B2142" t="s">
        <v>25</v>
      </c>
      <c r="C2142" s="1" t="s">
        <v>4751</v>
      </c>
      <c r="D2142" s="1" t="s">
        <v>4752</v>
      </c>
      <c r="E2142" t="s">
        <v>1937</v>
      </c>
      <c r="F2142" t="s">
        <v>27</v>
      </c>
      <c r="G2142" t="s">
        <v>25</v>
      </c>
      <c r="H2142" t="s">
        <v>28</v>
      </c>
      <c r="I2142" t="s">
        <v>28</v>
      </c>
      <c r="J2142" t="s">
        <v>29</v>
      </c>
      <c r="K2142" t="s">
        <v>30</v>
      </c>
    </row>
    <row r="2143" spans="1:11" x14ac:dyDescent="0.2">
      <c r="A2143" t="s">
        <v>4753</v>
      </c>
      <c r="B2143" t="s">
        <v>25</v>
      </c>
      <c r="C2143" s="1" t="s">
        <v>3889</v>
      </c>
      <c r="D2143" s="1" t="s">
        <v>4754</v>
      </c>
      <c r="E2143" t="s">
        <v>2006</v>
      </c>
      <c r="F2143" t="s">
        <v>27</v>
      </c>
      <c r="G2143" t="s">
        <v>25</v>
      </c>
      <c r="H2143" t="s">
        <v>28</v>
      </c>
      <c r="I2143" t="s">
        <v>28</v>
      </c>
      <c r="J2143" t="s">
        <v>29</v>
      </c>
      <c r="K2143" t="s">
        <v>30</v>
      </c>
    </row>
    <row r="2144" spans="1:11" x14ac:dyDescent="0.2">
      <c r="A2144" t="s">
        <v>4755</v>
      </c>
      <c r="B2144" t="s">
        <v>25</v>
      </c>
      <c r="C2144" s="1" t="s">
        <v>2521</v>
      </c>
      <c r="D2144" s="1" t="s">
        <v>3012</v>
      </c>
      <c r="E2144" t="s">
        <v>2042</v>
      </c>
      <c r="F2144" t="s">
        <v>27</v>
      </c>
      <c r="G2144" t="s">
        <v>25</v>
      </c>
      <c r="H2144" t="s">
        <v>28</v>
      </c>
      <c r="I2144" t="s">
        <v>28</v>
      </c>
      <c r="J2144" t="s">
        <v>29</v>
      </c>
      <c r="K2144" t="s">
        <v>30</v>
      </c>
    </row>
    <row r="2145" spans="1:11" x14ac:dyDescent="0.2">
      <c r="A2145" t="s">
        <v>4756</v>
      </c>
      <c r="B2145" t="s">
        <v>25</v>
      </c>
      <c r="C2145" s="1" t="s">
        <v>4757</v>
      </c>
      <c r="D2145" s="1" t="s">
        <v>3012</v>
      </c>
      <c r="E2145" t="s">
        <v>1971</v>
      </c>
      <c r="F2145" t="s">
        <v>27</v>
      </c>
      <c r="G2145" t="s">
        <v>25</v>
      </c>
      <c r="H2145" t="s">
        <v>28</v>
      </c>
      <c r="I2145" t="s">
        <v>28</v>
      </c>
      <c r="J2145" t="s">
        <v>29</v>
      </c>
      <c r="K2145" t="s">
        <v>30</v>
      </c>
    </row>
    <row r="2146" spans="1:11" x14ac:dyDescent="0.2">
      <c r="A2146" t="s">
        <v>4758</v>
      </c>
      <c r="B2146" t="s">
        <v>25</v>
      </c>
      <c r="C2146" s="1" t="s">
        <v>4759</v>
      </c>
      <c r="D2146" s="1" t="s">
        <v>3012</v>
      </c>
      <c r="E2146" t="s">
        <v>2042</v>
      </c>
      <c r="F2146" t="s">
        <v>27</v>
      </c>
      <c r="G2146" t="s">
        <v>25</v>
      </c>
      <c r="H2146" t="s">
        <v>28</v>
      </c>
      <c r="I2146" t="s">
        <v>28</v>
      </c>
      <c r="J2146" t="s">
        <v>29</v>
      </c>
      <c r="K2146" t="s">
        <v>30</v>
      </c>
    </row>
    <row r="2147" spans="1:11" x14ac:dyDescent="0.2">
      <c r="A2147" t="s">
        <v>1665</v>
      </c>
      <c r="B2147" t="s">
        <v>25</v>
      </c>
      <c r="C2147" s="1" t="s">
        <v>1888</v>
      </c>
      <c r="D2147" s="1" t="s">
        <v>4760</v>
      </c>
      <c r="E2147" t="s">
        <v>1971</v>
      </c>
      <c r="F2147" t="s">
        <v>27</v>
      </c>
      <c r="G2147" t="s">
        <v>25</v>
      </c>
      <c r="H2147" t="s">
        <v>28</v>
      </c>
      <c r="I2147" t="s">
        <v>28</v>
      </c>
      <c r="J2147" t="s">
        <v>29</v>
      </c>
      <c r="K2147" t="s">
        <v>30</v>
      </c>
    </row>
    <row r="2148" spans="1:11" x14ac:dyDescent="0.2">
      <c r="A2148" t="s">
        <v>850</v>
      </c>
      <c r="B2148" t="s">
        <v>25</v>
      </c>
      <c r="C2148" s="1" t="s">
        <v>851</v>
      </c>
      <c r="D2148" s="1" t="s">
        <v>4761</v>
      </c>
      <c r="E2148" t="s">
        <v>1949</v>
      </c>
      <c r="F2148" t="s">
        <v>27</v>
      </c>
      <c r="G2148" t="s">
        <v>25</v>
      </c>
      <c r="H2148" t="s">
        <v>28</v>
      </c>
      <c r="I2148" t="s">
        <v>28</v>
      </c>
      <c r="J2148" t="s">
        <v>29</v>
      </c>
      <c r="K2148" t="s">
        <v>30</v>
      </c>
    </row>
    <row r="2149" spans="1:11" x14ac:dyDescent="0.2">
      <c r="A2149" t="s">
        <v>1048</v>
      </c>
      <c r="B2149" t="s">
        <v>25</v>
      </c>
      <c r="C2149" s="1" t="s">
        <v>4762</v>
      </c>
      <c r="D2149" s="1" t="s">
        <v>4763</v>
      </c>
      <c r="E2149" t="s">
        <v>242</v>
      </c>
      <c r="F2149" t="s">
        <v>27</v>
      </c>
      <c r="G2149" t="s">
        <v>25</v>
      </c>
      <c r="H2149" t="s">
        <v>28</v>
      </c>
      <c r="I2149" t="s">
        <v>28</v>
      </c>
      <c r="J2149" t="s">
        <v>29</v>
      </c>
      <c r="K2149" t="s">
        <v>30</v>
      </c>
    </row>
    <row r="2150" spans="1:11" x14ac:dyDescent="0.2">
      <c r="A2150" t="s">
        <v>1455</v>
      </c>
      <c r="B2150" t="s">
        <v>25</v>
      </c>
      <c r="C2150" s="1" t="s">
        <v>1051</v>
      </c>
      <c r="D2150" s="1" t="s">
        <v>4764</v>
      </c>
      <c r="E2150" t="s">
        <v>242</v>
      </c>
      <c r="F2150" t="s">
        <v>27</v>
      </c>
      <c r="G2150" t="s">
        <v>25</v>
      </c>
      <c r="H2150" t="s">
        <v>28</v>
      </c>
      <c r="I2150" t="s">
        <v>28</v>
      </c>
      <c r="J2150" t="s">
        <v>29</v>
      </c>
      <c r="K2150" t="s">
        <v>30</v>
      </c>
    </row>
    <row r="2151" spans="1:11" x14ac:dyDescent="0.2">
      <c r="A2151" t="s">
        <v>4765</v>
      </c>
      <c r="B2151" t="s">
        <v>25</v>
      </c>
      <c r="C2151" s="1" t="s">
        <v>3023</v>
      </c>
      <c r="D2151" s="1" t="s">
        <v>3023</v>
      </c>
      <c r="E2151" t="s">
        <v>1971</v>
      </c>
      <c r="F2151" t="s">
        <v>27</v>
      </c>
      <c r="G2151" t="s">
        <v>25</v>
      </c>
      <c r="H2151" t="s">
        <v>28</v>
      </c>
      <c r="I2151" t="s">
        <v>28</v>
      </c>
      <c r="J2151" t="s">
        <v>29</v>
      </c>
      <c r="K2151" t="s">
        <v>30</v>
      </c>
    </row>
    <row r="2152" spans="1:11" x14ac:dyDescent="0.2">
      <c r="A2152" t="s">
        <v>4766</v>
      </c>
      <c r="B2152" t="s">
        <v>25</v>
      </c>
      <c r="C2152" s="1" t="s">
        <v>2521</v>
      </c>
      <c r="D2152" s="1" t="s">
        <v>2522</v>
      </c>
      <c r="E2152" t="s">
        <v>1971</v>
      </c>
      <c r="F2152" t="s">
        <v>27</v>
      </c>
      <c r="G2152" t="s">
        <v>25</v>
      </c>
      <c r="H2152" t="s">
        <v>28</v>
      </c>
      <c r="I2152" t="s">
        <v>28</v>
      </c>
      <c r="J2152" t="s">
        <v>29</v>
      </c>
      <c r="K2152" t="s">
        <v>30</v>
      </c>
    </row>
    <row r="2153" spans="1:11" x14ac:dyDescent="0.2">
      <c r="A2153" t="s">
        <v>4767</v>
      </c>
      <c r="B2153" t="s">
        <v>25</v>
      </c>
      <c r="C2153" s="1" t="s">
        <v>4768</v>
      </c>
      <c r="D2153" s="1" t="s">
        <v>4769</v>
      </c>
      <c r="E2153" t="s">
        <v>1946</v>
      </c>
      <c r="F2153" t="s">
        <v>27</v>
      </c>
      <c r="G2153" t="s">
        <v>25</v>
      </c>
      <c r="H2153" t="s">
        <v>28</v>
      </c>
      <c r="I2153" t="s">
        <v>28</v>
      </c>
      <c r="J2153" t="s">
        <v>29</v>
      </c>
      <c r="K2153" t="s">
        <v>30</v>
      </c>
    </row>
    <row r="2154" spans="1:11" x14ac:dyDescent="0.2">
      <c r="A2154" t="s">
        <v>4770</v>
      </c>
      <c r="B2154" t="s">
        <v>25</v>
      </c>
      <c r="C2154" s="1" t="s">
        <v>4771</v>
      </c>
      <c r="D2154" s="1" t="s">
        <v>3029</v>
      </c>
      <c r="E2154" t="s">
        <v>2042</v>
      </c>
      <c r="F2154" t="s">
        <v>27</v>
      </c>
      <c r="G2154" t="s">
        <v>25</v>
      </c>
      <c r="H2154" t="s">
        <v>28</v>
      </c>
      <c r="I2154" t="s">
        <v>28</v>
      </c>
      <c r="J2154" t="s">
        <v>29</v>
      </c>
      <c r="K2154" t="s">
        <v>30</v>
      </c>
    </row>
    <row r="2155" spans="1:11" x14ac:dyDescent="0.2">
      <c r="A2155" t="s">
        <v>4772</v>
      </c>
      <c r="B2155" t="s">
        <v>25</v>
      </c>
      <c r="C2155" s="1" t="s">
        <v>4773</v>
      </c>
      <c r="D2155" s="1" t="s">
        <v>4774</v>
      </c>
      <c r="E2155" t="s">
        <v>1946</v>
      </c>
      <c r="F2155" t="s">
        <v>27</v>
      </c>
      <c r="G2155" t="s">
        <v>25</v>
      </c>
      <c r="H2155" t="s">
        <v>28</v>
      </c>
      <c r="I2155" t="s">
        <v>28</v>
      </c>
      <c r="J2155" t="s">
        <v>29</v>
      </c>
      <c r="K2155" t="s">
        <v>30</v>
      </c>
    </row>
    <row r="2156" spans="1:11" x14ac:dyDescent="0.2">
      <c r="A2156" t="s">
        <v>1673</v>
      </c>
      <c r="B2156" t="s">
        <v>25</v>
      </c>
      <c r="C2156" s="1" t="s">
        <v>858</v>
      </c>
      <c r="D2156" s="1" t="s">
        <v>3032</v>
      </c>
      <c r="E2156" t="s">
        <v>2086</v>
      </c>
      <c r="F2156" t="s">
        <v>27</v>
      </c>
      <c r="G2156" t="s">
        <v>25</v>
      </c>
      <c r="H2156" t="s">
        <v>28</v>
      </c>
      <c r="I2156" t="s">
        <v>28</v>
      </c>
      <c r="J2156" t="s">
        <v>29</v>
      </c>
      <c r="K2156" t="s">
        <v>30</v>
      </c>
    </row>
    <row r="2157" spans="1:11" ht="28.5" x14ac:dyDescent="0.2">
      <c r="A2157" t="s">
        <v>4775</v>
      </c>
      <c r="B2157" t="s">
        <v>25</v>
      </c>
      <c r="C2157" s="1" t="s">
        <v>3916</v>
      </c>
      <c r="D2157" s="1" t="s">
        <v>3917</v>
      </c>
      <c r="E2157" t="s">
        <v>2381</v>
      </c>
      <c r="F2157" t="s">
        <v>27</v>
      </c>
      <c r="G2157" t="s">
        <v>25</v>
      </c>
      <c r="H2157" t="s">
        <v>28</v>
      </c>
      <c r="I2157" t="s">
        <v>28</v>
      </c>
      <c r="J2157" t="s">
        <v>29</v>
      </c>
      <c r="K2157" t="s">
        <v>30</v>
      </c>
    </row>
    <row r="2158" spans="1:11" ht="28.5" x14ac:dyDescent="0.2">
      <c r="A2158" t="s">
        <v>4776</v>
      </c>
      <c r="B2158" t="s">
        <v>25</v>
      </c>
      <c r="C2158" s="1" t="s">
        <v>4343</v>
      </c>
      <c r="D2158" s="1" t="s">
        <v>3040</v>
      </c>
      <c r="E2158" t="s">
        <v>1937</v>
      </c>
      <c r="F2158" t="s">
        <v>27</v>
      </c>
      <c r="G2158" t="s">
        <v>25</v>
      </c>
      <c r="H2158" t="s">
        <v>28</v>
      </c>
      <c r="I2158" t="s">
        <v>28</v>
      </c>
      <c r="J2158" t="s">
        <v>29</v>
      </c>
      <c r="K2158" t="s">
        <v>30</v>
      </c>
    </row>
    <row r="2159" spans="1:11" ht="28.5" x14ac:dyDescent="0.2">
      <c r="A2159" t="s">
        <v>4777</v>
      </c>
      <c r="B2159" t="s">
        <v>25</v>
      </c>
      <c r="C2159" s="1" t="s">
        <v>4351</v>
      </c>
      <c r="D2159" s="1" t="s">
        <v>4352</v>
      </c>
      <c r="E2159" t="s">
        <v>1937</v>
      </c>
      <c r="F2159" t="s">
        <v>27</v>
      </c>
      <c r="G2159" t="s">
        <v>25</v>
      </c>
      <c r="H2159" t="s">
        <v>28</v>
      </c>
      <c r="I2159" t="s">
        <v>28</v>
      </c>
      <c r="J2159" t="s">
        <v>29</v>
      </c>
      <c r="K2159" t="s">
        <v>30</v>
      </c>
    </row>
    <row r="2160" spans="1:11" ht="28.5" x14ac:dyDescent="0.2">
      <c r="A2160" t="s">
        <v>4778</v>
      </c>
      <c r="B2160" t="s">
        <v>25</v>
      </c>
      <c r="C2160" s="1" t="s">
        <v>4779</v>
      </c>
      <c r="D2160" s="1" t="s">
        <v>4780</v>
      </c>
      <c r="E2160" t="s">
        <v>1932</v>
      </c>
      <c r="F2160" t="s">
        <v>27</v>
      </c>
      <c r="G2160" t="s">
        <v>25</v>
      </c>
      <c r="H2160" t="s">
        <v>28</v>
      </c>
      <c r="I2160" t="s">
        <v>28</v>
      </c>
      <c r="J2160" t="s">
        <v>29</v>
      </c>
      <c r="K2160" t="s">
        <v>30</v>
      </c>
    </row>
    <row r="2161" spans="1:11" x14ac:dyDescent="0.2">
      <c r="A2161" t="s">
        <v>393</v>
      </c>
      <c r="B2161" t="s">
        <v>52</v>
      </c>
      <c r="C2161" s="1" t="s">
        <v>394</v>
      </c>
      <c r="D2161" s="1" t="s">
        <v>395</v>
      </c>
      <c r="E2161" t="s">
        <v>2335</v>
      </c>
      <c r="F2161" t="s">
        <v>27</v>
      </c>
      <c r="G2161" t="s">
        <v>25</v>
      </c>
      <c r="H2161" t="s">
        <v>28</v>
      </c>
      <c r="I2161" t="s">
        <v>28</v>
      </c>
      <c r="J2161" t="s">
        <v>29</v>
      </c>
      <c r="K2161" t="s">
        <v>30</v>
      </c>
    </row>
    <row r="2162" spans="1:11" x14ac:dyDescent="0.2">
      <c r="A2162" t="s">
        <v>1459</v>
      </c>
      <c r="B2162" t="s">
        <v>25</v>
      </c>
      <c r="C2162" s="1" t="s">
        <v>1460</v>
      </c>
      <c r="D2162" s="1" t="s">
        <v>395</v>
      </c>
      <c r="E2162" t="s">
        <v>83</v>
      </c>
      <c r="F2162" t="s">
        <v>27</v>
      </c>
      <c r="G2162" t="s">
        <v>25</v>
      </c>
      <c r="H2162" t="s">
        <v>28</v>
      </c>
      <c r="I2162" t="s">
        <v>28</v>
      </c>
      <c r="J2162" t="s">
        <v>29</v>
      </c>
      <c r="K2162" t="s">
        <v>30</v>
      </c>
    </row>
    <row r="2163" spans="1:11" x14ac:dyDescent="0.2">
      <c r="A2163" t="s">
        <v>1872</v>
      </c>
      <c r="B2163" t="s">
        <v>25</v>
      </c>
      <c r="C2163" s="1" t="s">
        <v>1873</v>
      </c>
      <c r="D2163" s="1" t="s">
        <v>1462</v>
      </c>
      <c r="E2163" t="s">
        <v>83</v>
      </c>
      <c r="F2163" t="s">
        <v>27</v>
      </c>
      <c r="G2163" t="s">
        <v>25</v>
      </c>
      <c r="H2163" t="s">
        <v>28</v>
      </c>
      <c r="I2163" t="s">
        <v>28</v>
      </c>
      <c r="J2163" t="s">
        <v>29</v>
      </c>
      <c r="K2163" t="s">
        <v>30</v>
      </c>
    </row>
    <row r="2164" spans="1:11" x14ac:dyDescent="0.2">
      <c r="A2164" t="s">
        <v>4781</v>
      </c>
      <c r="B2164" t="s">
        <v>25</v>
      </c>
      <c r="C2164" s="1" t="s">
        <v>2551</v>
      </c>
      <c r="D2164" s="1" t="s">
        <v>4782</v>
      </c>
      <c r="E2164" t="s">
        <v>2002</v>
      </c>
      <c r="F2164" t="s">
        <v>27</v>
      </c>
      <c r="G2164" t="s">
        <v>25</v>
      </c>
      <c r="H2164" t="s">
        <v>28</v>
      </c>
      <c r="I2164" t="s">
        <v>28</v>
      </c>
      <c r="J2164" t="s">
        <v>29</v>
      </c>
      <c r="K2164" t="s">
        <v>30</v>
      </c>
    </row>
    <row r="2165" spans="1:11" x14ac:dyDescent="0.2">
      <c r="A2165" t="s">
        <v>4783</v>
      </c>
      <c r="B2165" t="s">
        <v>25</v>
      </c>
      <c r="C2165" s="1" t="s">
        <v>2557</v>
      </c>
      <c r="D2165" s="1" t="s">
        <v>3942</v>
      </c>
      <c r="E2165" t="s">
        <v>2184</v>
      </c>
      <c r="F2165" t="s">
        <v>27</v>
      </c>
      <c r="G2165" t="s">
        <v>25</v>
      </c>
      <c r="H2165" t="s">
        <v>28</v>
      </c>
      <c r="I2165" t="s">
        <v>28</v>
      </c>
      <c r="J2165" t="s">
        <v>29</v>
      </c>
      <c r="K2165" t="s">
        <v>30</v>
      </c>
    </row>
    <row r="2166" spans="1:11" x14ac:dyDescent="0.2">
      <c r="A2166" t="s">
        <v>4784</v>
      </c>
      <c r="B2166" t="s">
        <v>25</v>
      </c>
      <c r="C2166" s="1" t="s">
        <v>2557</v>
      </c>
      <c r="D2166" s="1" t="s">
        <v>3942</v>
      </c>
      <c r="E2166" t="s">
        <v>2184</v>
      </c>
      <c r="F2166" t="s">
        <v>27</v>
      </c>
      <c r="G2166" t="s">
        <v>25</v>
      </c>
      <c r="H2166" t="s">
        <v>28</v>
      </c>
      <c r="I2166" t="s">
        <v>28</v>
      </c>
      <c r="J2166" t="s">
        <v>29</v>
      </c>
      <c r="K2166" t="s">
        <v>30</v>
      </c>
    </row>
    <row r="2167" spans="1:11" x14ac:dyDescent="0.2">
      <c r="A2167" t="s">
        <v>4785</v>
      </c>
      <c r="B2167" t="s">
        <v>25</v>
      </c>
      <c r="C2167" s="1" t="s">
        <v>2557</v>
      </c>
      <c r="D2167" s="1" t="s">
        <v>3942</v>
      </c>
      <c r="E2167" t="s">
        <v>2184</v>
      </c>
      <c r="F2167" t="s">
        <v>27</v>
      </c>
      <c r="G2167" t="s">
        <v>25</v>
      </c>
      <c r="H2167" t="s">
        <v>28</v>
      </c>
      <c r="I2167" t="s">
        <v>28</v>
      </c>
      <c r="J2167" t="s">
        <v>29</v>
      </c>
      <c r="K2167" t="s">
        <v>30</v>
      </c>
    </row>
    <row r="2168" spans="1:11" x14ac:dyDescent="0.2">
      <c r="A2168" t="s">
        <v>4786</v>
      </c>
      <c r="B2168" t="s">
        <v>25</v>
      </c>
      <c r="C2168" s="1" t="s">
        <v>2557</v>
      </c>
      <c r="D2168" s="1" t="s">
        <v>2558</v>
      </c>
      <c r="E2168" t="s">
        <v>2184</v>
      </c>
      <c r="F2168" t="s">
        <v>27</v>
      </c>
      <c r="G2168" t="s">
        <v>25</v>
      </c>
      <c r="H2168" t="s">
        <v>28</v>
      </c>
      <c r="I2168" t="s">
        <v>28</v>
      </c>
      <c r="J2168" t="s">
        <v>29</v>
      </c>
      <c r="K2168" t="s">
        <v>30</v>
      </c>
    </row>
    <row r="2169" spans="1:11" x14ac:dyDescent="0.2">
      <c r="A2169" t="s">
        <v>4787</v>
      </c>
      <c r="B2169" t="s">
        <v>25</v>
      </c>
      <c r="C2169" s="1" t="s">
        <v>4788</v>
      </c>
      <c r="D2169" s="1" t="s">
        <v>3533</v>
      </c>
      <c r="E2169" t="s">
        <v>1937</v>
      </c>
      <c r="F2169" t="s">
        <v>27</v>
      </c>
      <c r="G2169" t="s">
        <v>25</v>
      </c>
      <c r="H2169" t="s">
        <v>28</v>
      </c>
      <c r="I2169" t="s">
        <v>28</v>
      </c>
      <c r="J2169" t="s">
        <v>29</v>
      </c>
      <c r="K2169" t="s">
        <v>30</v>
      </c>
    </row>
    <row r="2170" spans="1:11" x14ac:dyDescent="0.2">
      <c r="A2170" t="s">
        <v>4789</v>
      </c>
      <c r="B2170" t="s">
        <v>25</v>
      </c>
      <c r="C2170" s="1" t="s">
        <v>2322</v>
      </c>
      <c r="D2170" s="1" t="s">
        <v>4790</v>
      </c>
      <c r="E2170" t="s">
        <v>1977</v>
      </c>
      <c r="F2170" t="s">
        <v>27</v>
      </c>
      <c r="G2170" t="s">
        <v>25</v>
      </c>
      <c r="H2170" t="s">
        <v>28</v>
      </c>
      <c r="I2170" t="s">
        <v>28</v>
      </c>
      <c r="J2170" t="s">
        <v>29</v>
      </c>
      <c r="K2170" t="s">
        <v>30</v>
      </c>
    </row>
    <row r="2171" spans="1:11" x14ac:dyDescent="0.2">
      <c r="A2171" t="s">
        <v>4791</v>
      </c>
      <c r="B2171" t="s">
        <v>25</v>
      </c>
      <c r="C2171" s="1" t="s">
        <v>2322</v>
      </c>
      <c r="D2171" s="1" t="s">
        <v>4792</v>
      </c>
      <c r="E2171" t="s">
        <v>1977</v>
      </c>
      <c r="F2171" t="s">
        <v>27</v>
      </c>
      <c r="G2171" t="s">
        <v>25</v>
      </c>
      <c r="H2171" t="s">
        <v>28</v>
      </c>
      <c r="I2171" t="s">
        <v>28</v>
      </c>
      <c r="J2171" t="s">
        <v>29</v>
      </c>
      <c r="K2171" t="s">
        <v>30</v>
      </c>
    </row>
    <row r="2172" spans="1:11" x14ac:dyDescent="0.2">
      <c r="A2172" t="s">
        <v>1463</v>
      </c>
      <c r="B2172" t="s">
        <v>25</v>
      </c>
      <c r="C2172" s="1" t="s">
        <v>4793</v>
      </c>
      <c r="D2172" s="1" t="s">
        <v>4794</v>
      </c>
      <c r="E2172" t="s">
        <v>1921</v>
      </c>
      <c r="F2172" t="s">
        <v>27</v>
      </c>
      <c r="G2172" t="s">
        <v>25</v>
      </c>
      <c r="H2172" t="s">
        <v>28</v>
      </c>
      <c r="I2172" t="s">
        <v>28</v>
      </c>
      <c r="J2172" t="s">
        <v>29</v>
      </c>
      <c r="K2172" t="s">
        <v>30</v>
      </c>
    </row>
    <row r="2173" spans="1:11" x14ac:dyDescent="0.2">
      <c r="A2173" t="s">
        <v>642</v>
      </c>
      <c r="B2173" t="s">
        <v>25</v>
      </c>
      <c r="C2173" s="1" t="s">
        <v>4795</v>
      </c>
      <c r="D2173" s="1" t="s">
        <v>4796</v>
      </c>
      <c r="E2173" t="s">
        <v>1921</v>
      </c>
      <c r="F2173" t="s">
        <v>27</v>
      </c>
      <c r="G2173" t="s">
        <v>25</v>
      </c>
      <c r="H2173" t="s">
        <v>28</v>
      </c>
      <c r="I2173" t="s">
        <v>28</v>
      </c>
      <c r="J2173" t="s">
        <v>29</v>
      </c>
      <c r="K2173" t="s">
        <v>30</v>
      </c>
    </row>
    <row r="2174" spans="1:11" ht="28.5" x14ac:dyDescent="0.2">
      <c r="A2174" t="s">
        <v>4797</v>
      </c>
      <c r="B2174" t="s">
        <v>25</v>
      </c>
      <c r="C2174" s="1" t="s">
        <v>4798</v>
      </c>
      <c r="D2174" s="1" t="s">
        <v>4799</v>
      </c>
      <c r="E2174" t="s">
        <v>1931</v>
      </c>
      <c r="F2174" t="s">
        <v>27</v>
      </c>
      <c r="G2174" t="s">
        <v>25</v>
      </c>
      <c r="H2174" t="s">
        <v>28</v>
      </c>
      <c r="I2174" t="s">
        <v>28</v>
      </c>
      <c r="J2174" t="s">
        <v>29</v>
      </c>
      <c r="K2174" t="s">
        <v>30</v>
      </c>
    </row>
    <row r="2175" spans="1:11" x14ac:dyDescent="0.2">
      <c r="A2175" t="s">
        <v>1074</v>
      </c>
      <c r="B2175" t="s">
        <v>25</v>
      </c>
      <c r="C2175" s="1" t="s">
        <v>2559</v>
      </c>
      <c r="D2175" s="1" t="s">
        <v>4800</v>
      </c>
      <c r="E2175" t="s">
        <v>1921</v>
      </c>
      <c r="F2175" t="s">
        <v>27</v>
      </c>
      <c r="G2175" t="s">
        <v>25</v>
      </c>
      <c r="H2175" t="s">
        <v>28</v>
      </c>
      <c r="I2175" t="s">
        <v>28</v>
      </c>
      <c r="J2175" t="s">
        <v>29</v>
      </c>
      <c r="K2175" t="s">
        <v>30</v>
      </c>
    </row>
    <row r="2176" spans="1:11" x14ac:dyDescent="0.2">
      <c r="A2176" t="s">
        <v>1078</v>
      </c>
      <c r="B2176" t="s">
        <v>25</v>
      </c>
      <c r="C2176" s="1" t="s">
        <v>1079</v>
      </c>
      <c r="D2176" s="1" t="s">
        <v>4801</v>
      </c>
      <c r="E2176" t="s">
        <v>1959</v>
      </c>
      <c r="F2176" t="s">
        <v>27</v>
      </c>
      <c r="G2176" t="s">
        <v>25</v>
      </c>
      <c r="H2176" t="s">
        <v>28</v>
      </c>
      <c r="I2176" t="s">
        <v>28</v>
      </c>
      <c r="J2176" t="s">
        <v>29</v>
      </c>
      <c r="K2176" t="s">
        <v>30</v>
      </c>
    </row>
    <row r="2177" spans="1:11" x14ac:dyDescent="0.2">
      <c r="A2177" t="s">
        <v>1277</v>
      </c>
      <c r="B2177" t="s">
        <v>25</v>
      </c>
      <c r="C2177" s="1" t="s">
        <v>1278</v>
      </c>
      <c r="D2177" s="1" t="s">
        <v>1279</v>
      </c>
      <c r="E2177" t="s">
        <v>1918</v>
      </c>
      <c r="F2177" t="s">
        <v>27</v>
      </c>
      <c r="G2177" t="s">
        <v>25</v>
      </c>
      <c r="H2177" t="s">
        <v>28</v>
      </c>
      <c r="I2177" t="s">
        <v>28</v>
      </c>
      <c r="J2177" t="s">
        <v>29</v>
      </c>
      <c r="K2177" t="s">
        <v>30</v>
      </c>
    </row>
    <row r="2178" spans="1:11" x14ac:dyDescent="0.2">
      <c r="A2178" t="s">
        <v>35</v>
      </c>
      <c r="B2178" t="s">
        <v>25</v>
      </c>
      <c r="C2178" s="1" t="s">
        <v>36</v>
      </c>
      <c r="D2178" s="1" t="s">
        <v>37</v>
      </c>
      <c r="E2178" t="s">
        <v>38</v>
      </c>
      <c r="F2178" t="s">
        <v>27</v>
      </c>
      <c r="G2178" t="s">
        <v>25</v>
      </c>
      <c r="H2178" t="s">
        <v>28</v>
      </c>
      <c r="I2178" t="s">
        <v>28</v>
      </c>
      <c r="J2178" t="s">
        <v>29</v>
      </c>
      <c r="K2178" t="s">
        <v>30</v>
      </c>
    </row>
    <row r="2179" spans="1:11" x14ac:dyDescent="0.2">
      <c r="A2179" t="s">
        <v>1692</v>
      </c>
      <c r="B2179" t="s">
        <v>25</v>
      </c>
      <c r="C2179" s="1" t="s">
        <v>1693</v>
      </c>
      <c r="D2179" s="1" t="s">
        <v>1694</v>
      </c>
      <c r="E2179" t="s">
        <v>768</v>
      </c>
      <c r="F2179" t="s">
        <v>27</v>
      </c>
      <c r="G2179" t="s">
        <v>25</v>
      </c>
      <c r="H2179" t="s">
        <v>28</v>
      </c>
      <c r="I2179" t="s">
        <v>28</v>
      </c>
      <c r="J2179" t="s">
        <v>29</v>
      </c>
      <c r="K2179" t="s">
        <v>30</v>
      </c>
    </row>
    <row r="2180" spans="1:11" x14ac:dyDescent="0.2">
      <c r="A2180" t="s">
        <v>876</v>
      </c>
      <c r="B2180" t="s">
        <v>25</v>
      </c>
      <c r="C2180" s="1" t="s">
        <v>877</v>
      </c>
      <c r="D2180" s="1" t="s">
        <v>878</v>
      </c>
      <c r="E2180" t="s">
        <v>209</v>
      </c>
      <c r="F2180" t="s">
        <v>27</v>
      </c>
      <c r="G2180" t="s">
        <v>25</v>
      </c>
      <c r="H2180" t="s">
        <v>28</v>
      </c>
      <c r="I2180" t="s">
        <v>28</v>
      </c>
      <c r="J2180" t="s">
        <v>29</v>
      </c>
      <c r="K2180" t="s">
        <v>30</v>
      </c>
    </row>
    <row r="2181" spans="1:11" x14ac:dyDescent="0.2">
      <c r="A2181" t="s">
        <v>4802</v>
      </c>
      <c r="B2181" t="s">
        <v>25</v>
      </c>
      <c r="C2181" s="1" t="s">
        <v>653</v>
      </c>
      <c r="D2181" s="1" t="s">
        <v>653</v>
      </c>
      <c r="E2181" t="s">
        <v>1932</v>
      </c>
      <c r="F2181" t="s">
        <v>27</v>
      </c>
      <c r="G2181" t="s">
        <v>25</v>
      </c>
      <c r="H2181" t="s">
        <v>28</v>
      </c>
      <c r="I2181" t="s">
        <v>28</v>
      </c>
      <c r="J2181" t="s">
        <v>29</v>
      </c>
      <c r="K2181" t="s">
        <v>30</v>
      </c>
    </row>
    <row r="2182" spans="1:11" x14ac:dyDescent="0.2">
      <c r="A2182" t="s">
        <v>47</v>
      </c>
      <c r="B2182" t="s">
        <v>25</v>
      </c>
      <c r="C2182" s="1" t="s">
        <v>4803</v>
      </c>
      <c r="D2182" s="1" t="s">
        <v>4804</v>
      </c>
      <c r="E2182" t="s">
        <v>1914</v>
      </c>
      <c r="F2182" t="s">
        <v>27</v>
      </c>
      <c r="G2182" t="s">
        <v>25</v>
      </c>
      <c r="H2182" t="s">
        <v>28</v>
      </c>
      <c r="I2182" t="s">
        <v>28</v>
      </c>
      <c r="J2182" t="s">
        <v>29</v>
      </c>
      <c r="K2182" t="s">
        <v>30</v>
      </c>
    </row>
    <row r="2183" spans="1:11" x14ac:dyDescent="0.2">
      <c r="A2183" t="s">
        <v>1481</v>
      </c>
      <c r="B2183" t="s">
        <v>25</v>
      </c>
      <c r="C2183" s="1" t="s">
        <v>4805</v>
      </c>
      <c r="D2183" s="1" t="s">
        <v>4806</v>
      </c>
      <c r="E2183" t="s">
        <v>2006</v>
      </c>
      <c r="F2183" t="s">
        <v>27</v>
      </c>
      <c r="G2183" t="s">
        <v>25</v>
      </c>
      <c r="H2183" t="s">
        <v>28</v>
      </c>
      <c r="I2183" t="s">
        <v>28</v>
      </c>
      <c r="J2183" t="s">
        <v>29</v>
      </c>
      <c r="K2183" t="s">
        <v>30</v>
      </c>
    </row>
    <row r="2184" spans="1:11" x14ac:dyDescent="0.2">
      <c r="A2184" t="s">
        <v>670</v>
      </c>
      <c r="B2184" t="s">
        <v>25</v>
      </c>
      <c r="C2184" s="1" t="s">
        <v>671</v>
      </c>
      <c r="D2184" s="1" t="s">
        <v>672</v>
      </c>
      <c r="E2184" t="s">
        <v>673</v>
      </c>
      <c r="F2184" t="s">
        <v>27</v>
      </c>
      <c r="G2184" t="s">
        <v>25</v>
      </c>
      <c r="H2184" t="s">
        <v>28</v>
      </c>
      <c r="I2184" t="s">
        <v>28</v>
      </c>
      <c r="J2184" t="s">
        <v>29</v>
      </c>
      <c r="K2184" t="s">
        <v>30</v>
      </c>
    </row>
    <row r="2185" spans="1:11" x14ac:dyDescent="0.2">
      <c r="A2185" t="s">
        <v>1086</v>
      </c>
      <c r="B2185" t="s">
        <v>25</v>
      </c>
      <c r="C2185" s="1" t="s">
        <v>1087</v>
      </c>
      <c r="D2185" s="1" t="s">
        <v>1088</v>
      </c>
      <c r="E2185" t="s">
        <v>1918</v>
      </c>
      <c r="F2185" t="s">
        <v>27</v>
      </c>
      <c r="G2185" t="s">
        <v>25</v>
      </c>
      <c r="H2185" t="s">
        <v>28</v>
      </c>
      <c r="I2185" t="s">
        <v>28</v>
      </c>
      <c r="J2185" t="s">
        <v>29</v>
      </c>
      <c r="K2185" t="s">
        <v>30</v>
      </c>
    </row>
    <row r="2186" spans="1:11" x14ac:dyDescent="0.2">
      <c r="A2186" t="s">
        <v>1489</v>
      </c>
      <c r="B2186" t="s">
        <v>25</v>
      </c>
      <c r="C2186" s="1" t="s">
        <v>1490</v>
      </c>
      <c r="D2186" s="1" t="s">
        <v>1491</v>
      </c>
      <c r="E2186" t="s">
        <v>1977</v>
      </c>
      <c r="F2186" t="s">
        <v>27</v>
      </c>
      <c r="G2186" t="s">
        <v>25</v>
      </c>
      <c r="H2186" t="s">
        <v>28</v>
      </c>
      <c r="I2186" t="s">
        <v>28</v>
      </c>
      <c r="J2186" t="s">
        <v>29</v>
      </c>
      <c r="K2186" t="s">
        <v>30</v>
      </c>
    </row>
    <row r="2187" spans="1:11" x14ac:dyDescent="0.2">
      <c r="A2187" t="s">
        <v>1292</v>
      </c>
      <c r="B2187" t="s">
        <v>25</v>
      </c>
      <c r="C2187" s="1" t="s">
        <v>4807</v>
      </c>
      <c r="D2187" s="1" t="s">
        <v>4808</v>
      </c>
      <c r="E2187" t="s">
        <v>2049</v>
      </c>
      <c r="F2187" t="s">
        <v>27</v>
      </c>
      <c r="G2187" t="s">
        <v>25</v>
      </c>
      <c r="H2187" t="s">
        <v>28</v>
      </c>
      <c r="I2187" t="s">
        <v>28</v>
      </c>
      <c r="J2187" t="s">
        <v>29</v>
      </c>
      <c r="K2187" t="s">
        <v>30</v>
      </c>
    </row>
    <row r="2188" spans="1:11" x14ac:dyDescent="0.2">
      <c r="A2188" t="s">
        <v>1097</v>
      </c>
      <c r="B2188" t="s">
        <v>25</v>
      </c>
      <c r="C2188" s="1" t="s">
        <v>4809</v>
      </c>
      <c r="D2188" s="1" t="s">
        <v>1098</v>
      </c>
      <c r="E2188" t="s">
        <v>1914</v>
      </c>
      <c r="F2188" t="s">
        <v>27</v>
      </c>
      <c r="G2188" t="s">
        <v>25</v>
      </c>
      <c r="H2188" t="s">
        <v>28</v>
      </c>
      <c r="I2188" t="s">
        <v>28</v>
      </c>
      <c r="J2188" t="s">
        <v>29</v>
      </c>
      <c r="K2188" t="s">
        <v>30</v>
      </c>
    </row>
    <row r="2189" spans="1:11" x14ac:dyDescent="0.2">
      <c r="A2189" t="s">
        <v>1892</v>
      </c>
      <c r="B2189" t="s">
        <v>25</v>
      </c>
      <c r="C2189" s="1" t="s">
        <v>4810</v>
      </c>
      <c r="D2189" s="1" t="s">
        <v>4811</v>
      </c>
      <c r="E2189" t="s">
        <v>2567</v>
      </c>
      <c r="F2189" t="s">
        <v>27</v>
      </c>
      <c r="G2189" t="s">
        <v>25</v>
      </c>
      <c r="H2189" t="s">
        <v>28</v>
      </c>
      <c r="I2189" t="s">
        <v>28</v>
      </c>
      <c r="J2189" t="s">
        <v>29</v>
      </c>
      <c r="K2189" t="s">
        <v>30</v>
      </c>
    </row>
    <row r="2190" spans="1:11" ht="28.5" x14ac:dyDescent="0.2">
      <c r="A2190" t="s">
        <v>4812</v>
      </c>
      <c r="B2190" t="s">
        <v>25</v>
      </c>
      <c r="C2190" s="1" t="s">
        <v>4813</v>
      </c>
      <c r="D2190" s="1" t="s">
        <v>4814</v>
      </c>
      <c r="E2190" t="s">
        <v>2252</v>
      </c>
      <c r="F2190" t="s">
        <v>27</v>
      </c>
      <c r="G2190" t="s">
        <v>25</v>
      </c>
      <c r="H2190" t="s">
        <v>28</v>
      </c>
      <c r="I2190" t="s">
        <v>28</v>
      </c>
      <c r="J2190" t="s">
        <v>29</v>
      </c>
      <c r="K2190" t="s">
        <v>30</v>
      </c>
    </row>
    <row r="2191" spans="1:11" x14ac:dyDescent="0.2">
      <c r="A2191" t="s">
        <v>4815</v>
      </c>
      <c r="B2191" t="s">
        <v>25</v>
      </c>
      <c r="C2191" s="1" t="s">
        <v>4816</v>
      </c>
      <c r="D2191" s="1" t="s">
        <v>4817</v>
      </c>
      <c r="E2191" t="s">
        <v>1971</v>
      </c>
      <c r="F2191" t="s">
        <v>27</v>
      </c>
      <c r="G2191" t="s">
        <v>25</v>
      </c>
      <c r="H2191" t="s">
        <v>28</v>
      </c>
      <c r="I2191" t="s">
        <v>28</v>
      </c>
      <c r="J2191" t="s">
        <v>29</v>
      </c>
      <c r="K2191" t="s">
        <v>30</v>
      </c>
    </row>
    <row r="2192" spans="1:11" x14ac:dyDescent="0.2">
      <c r="A2192" t="s">
        <v>1101</v>
      </c>
      <c r="B2192" t="s">
        <v>25</v>
      </c>
      <c r="C2192" s="1" t="s">
        <v>4818</v>
      </c>
      <c r="D2192" s="1" t="s">
        <v>1948</v>
      </c>
      <c r="E2192" t="s">
        <v>2178</v>
      </c>
      <c r="F2192" t="s">
        <v>27</v>
      </c>
      <c r="G2192" t="s">
        <v>25</v>
      </c>
      <c r="H2192" t="s">
        <v>28</v>
      </c>
      <c r="I2192" t="s">
        <v>28</v>
      </c>
      <c r="J2192" t="s">
        <v>29</v>
      </c>
      <c r="K2192" t="s">
        <v>30</v>
      </c>
    </row>
    <row r="2193" spans="1:11" x14ac:dyDescent="0.2">
      <c r="A2193" t="s">
        <v>687</v>
      </c>
      <c r="B2193" t="s">
        <v>25</v>
      </c>
      <c r="C2193" s="1" t="s">
        <v>4819</v>
      </c>
      <c r="D2193" s="1" t="s">
        <v>688</v>
      </c>
      <c r="E2193" t="s">
        <v>100</v>
      </c>
      <c r="F2193" t="s">
        <v>27</v>
      </c>
      <c r="G2193" t="s">
        <v>25</v>
      </c>
      <c r="H2193" t="s">
        <v>28</v>
      </c>
      <c r="I2193" t="s">
        <v>28</v>
      </c>
      <c r="J2193" t="s">
        <v>29</v>
      </c>
      <c r="K2193" t="s">
        <v>30</v>
      </c>
    </row>
    <row r="2194" spans="1:11" x14ac:dyDescent="0.2">
      <c r="A2194" t="s">
        <v>422</v>
      </c>
      <c r="B2194" t="s">
        <v>25</v>
      </c>
      <c r="C2194" s="1" t="s">
        <v>4820</v>
      </c>
      <c r="D2194" s="1" t="s">
        <v>423</v>
      </c>
      <c r="E2194" t="s">
        <v>3188</v>
      </c>
      <c r="F2194" t="s">
        <v>27</v>
      </c>
      <c r="G2194" t="s">
        <v>25</v>
      </c>
      <c r="H2194" t="s">
        <v>28</v>
      </c>
      <c r="I2194" t="s">
        <v>28</v>
      </c>
      <c r="J2194" t="s">
        <v>29</v>
      </c>
      <c r="K2194" t="s">
        <v>30</v>
      </c>
    </row>
    <row r="2195" spans="1:11" x14ac:dyDescent="0.2">
      <c r="A2195" t="s">
        <v>891</v>
      </c>
      <c r="B2195" t="s">
        <v>25</v>
      </c>
      <c r="C2195" s="1" t="s">
        <v>4821</v>
      </c>
      <c r="D2195" s="1" t="s">
        <v>892</v>
      </c>
      <c r="E2195" t="s">
        <v>1977</v>
      </c>
      <c r="F2195" t="s">
        <v>1978</v>
      </c>
      <c r="G2195" t="s">
        <v>25</v>
      </c>
      <c r="H2195" t="s">
        <v>28</v>
      </c>
      <c r="I2195" t="s">
        <v>28</v>
      </c>
      <c r="J2195" t="s">
        <v>29</v>
      </c>
      <c r="K2195" t="s">
        <v>30</v>
      </c>
    </row>
    <row r="2196" spans="1:11" x14ac:dyDescent="0.2">
      <c r="A2196" t="s">
        <v>4822</v>
      </c>
      <c r="B2196" t="s">
        <v>25</v>
      </c>
      <c r="C2196" s="1" t="s">
        <v>1965</v>
      </c>
      <c r="D2196" s="1" t="s">
        <v>4823</v>
      </c>
      <c r="E2196" t="s">
        <v>1971</v>
      </c>
      <c r="F2196" t="s">
        <v>27</v>
      </c>
      <c r="G2196" t="s">
        <v>25</v>
      </c>
      <c r="H2196" t="s">
        <v>28</v>
      </c>
      <c r="I2196" t="s">
        <v>28</v>
      </c>
      <c r="J2196" t="s">
        <v>29</v>
      </c>
      <c r="K2196" t="s">
        <v>30</v>
      </c>
    </row>
    <row r="2197" spans="1:11" x14ac:dyDescent="0.2">
      <c r="A2197" t="s">
        <v>1112</v>
      </c>
      <c r="B2197" t="s">
        <v>25</v>
      </c>
      <c r="C2197" s="1" t="s">
        <v>4824</v>
      </c>
      <c r="D2197" s="1" t="s">
        <v>4825</v>
      </c>
      <c r="E2197" t="s">
        <v>1974</v>
      </c>
      <c r="F2197" t="s">
        <v>27</v>
      </c>
      <c r="G2197" t="s">
        <v>25</v>
      </c>
      <c r="H2197" t="s">
        <v>28</v>
      </c>
      <c r="I2197" t="s">
        <v>28</v>
      </c>
      <c r="J2197" t="s">
        <v>29</v>
      </c>
      <c r="K2197" t="s">
        <v>30</v>
      </c>
    </row>
    <row r="2198" spans="1:11" x14ac:dyDescent="0.2">
      <c r="A2198" t="s">
        <v>1503</v>
      </c>
      <c r="B2198" t="s">
        <v>25</v>
      </c>
      <c r="C2198" s="1" t="s">
        <v>4826</v>
      </c>
      <c r="D2198" s="1" t="s">
        <v>4827</v>
      </c>
      <c r="E2198" t="s">
        <v>1977</v>
      </c>
      <c r="F2198" t="s">
        <v>1978</v>
      </c>
      <c r="G2198" t="s">
        <v>25</v>
      </c>
      <c r="H2198" t="s">
        <v>28</v>
      </c>
      <c r="I2198" t="s">
        <v>28</v>
      </c>
      <c r="J2198" t="s">
        <v>29</v>
      </c>
      <c r="K2198" t="s">
        <v>30</v>
      </c>
    </row>
    <row r="2199" spans="1:11" x14ac:dyDescent="0.2">
      <c r="A2199" t="s">
        <v>95</v>
      </c>
      <c r="B2199" t="s">
        <v>25</v>
      </c>
      <c r="C2199" s="1" t="s">
        <v>4828</v>
      </c>
      <c r="D2199" s="1" t="s">
        <v>4829</v>
      </c>
      <c r="E2199" t="s">
        <v>100</v>
      </c>
      <c r="F2199" t="s">
        <v>27</v>
      </c>
      <c r="G2199" t="s">
        <v>25</v>
      </c>
      <c r="H2199" t="s">
        <v>28</v>
      </c>
      <c r="I2199" t="s">
        <v>28</v>
      </c>
      <c r="J2199" t="s">
        <v>29</v>
      </c>
      <c r="K2199" t="s">
        <v>30</v>
      </c>
    </row>
    <row r="2200" spans="1:11" x14ac:dyDescent="0.2">
      <c r="A2200" t="s">
        <v>1504</v>
      </c>
      <c r="B2200" t="s">
        <v>25</v>
      </c>
      <c r="C2200" s="1" t="s">
        <v>4830</v>
      </c>
      <c r="D2200" s="1" t="s">
        <v>4831</v>
      </c>
      <c r="E2200" t="s">
        <v>1955</v>
      </c>
      <c r="F2200" t="s">
        <v>27</v>
      </c>
      <c r="G2200" t="s">
        <v>25</v>
      </c>
      <c r="H2200" t="s">
        <v>28</v>
      </c>
      <c r="I2200" t="s">
        <v>28</v>
      </c>
      <c r="J2200" t="s">
        <v>29</v>
      </c>
      <c r="K2200" t="s">
        <v>30</v>
      </c>
    </row>
    <row r="2201" spans="1:11" ht="28.5" x14ac:dyDescent="0.2">
      <c r="A2201" t="s">
        <v>1113</v>
      </c>
      <c r="B2201" t="s">
        <v>25</v>
      </c>
      <c r="C2201" s="1" t="s">
        <v>4832</v>
      </c>
      <c r="D2201" s="1" t="s">
        <v>4833</v>
      </c>
      <c r="E2201" t="s">
        <v>100</v>
      </c>
      <c r="F2201" t="s">
        <v>27</v>
      </c>
      <c r="G2201" t="s">
        <v>25</v>
      </c>
      <c r="H2201" t="s">
        <v>28</v>
      </c>
      <c r="I2201" t="s">
        <v>28</v>
      </c>
      <c r="J2201" t="s">
        <v>29</v>
      </c>
      <c r="K2201" t="s">
        <v>30</v>
      </c>
    </row>
    <row r="2202" spans="1:11" ht="28.5" x14ac:dyDescent="0.2">
      <c r="A2202" t="s">
        <v>101</v>
      </c>
      <c r="B2202" t="s">
        <v>25</v>
      </c>
      <c r="C2202" s="1" t="s">
        <v>4834</v>
      </c>
      <c r="D2202" s="1" t="s">
        <v>4835</v>
      </c>
      <c r="E2202" t="s">
        <v>1974</v>
      </c>
      <c r="F2202" t="s">
        <v>27</v>
      </c>
      <c r="G2202" t="s">
        <v>25</v>
      </c>
      <c r="H2202" t="s">
        <v>28</v>
      </c>
      <c r="I2202" t="s">
        <v>28</v>
      </c>
      <c r="J2202" t="s">
        <v>29</v>
      </c>
      <c r="K2202" t="s">
        <v>30</v>
      </c>
    </row>
    <row r="2203" spans="1:11" x14ac:dyDescent="0.2">
      <c r="A2203" t="s">
        <v>1718</v>
      </c>
      <c r="B2203" t="s">
        <v>25</v>
      </c>
      <c r="C2203" s="1" t="s">
        <v>4836</v>
      </c>
      <c r="D2203" s="1" t="s">
        <v>1719</v>
      </c>
      <c r="E2203" t="s">
        <v>1974</v>
      </c>
      <c r="F2203" t="s">
        <v>27</v>
      </c>
      <c r="G2203" t="s">
        <v>25</v>
      </c>
      <c r="H2203" t="s">
        <v>28</v>
      </c>
      <c r="I2203" t="s">
        <v>28</v>
      </c>
      <c r="J2203" t="s">
        <v>29</v>
      </c>
      <c r="K2203" t="s">
        <v>30</v>
      </c>
    </row>
    <row r="2204" spans="1:11" x14ac:dyDescent="0.2">
      <c r="A2204" t="s">
        <v>103</v>
      </c>
      <c r="B2204" t="s">
        <v>25</v>
      </c>
      <c r="C2204" s="1" t="s">
        <v>104</v>
      </c>
      <c r="D2204" s="1" t="s">
        <v>105</v>
      </c>
      <c r="E2204" t="s">
        <v>1977</v>
      </c>
      <c r="F2204" t="s">
        <v>1978</v>
      </c>
      <c r="G2204" t="s">
        <v>25</v>
      </c>
      <c r="H2204" t="s">
        <v>106</v>
      </c>
      <c r="I2204" t="s">
        <v>107</v>
      </c>
      <c r="J2204" t="s">
        <v>29</v>
      </c>
      <c r="K2204" t="s">
        <v>187</v>
      </c>
    </row>
    <row r="2205" spans="1:11" x14ac:dyDescent="0.2">
      <c r="A2205" t="s">
        <v>103</v>
      </c>
      <c r="B2205" t="s">
        <v>25</v>
      </c>
      <c r="C2205" s="1" t="s">
        <v>104</v>
      </c>
      <c r="D2205" s="1" t="s">
        <v>105</v>
      </c>
      <c r="E2205" t="s">
        <v>1977</v>
      </c>
      <c r="F2205" t="s">
        <v>1978</v>
      </c>
      <c r="G2205" t="s">
        <v>25</v>
      </c>
      <c r="H2205" t="s">
        <v>106</v>
      </c>
      <c r="I2205" t="s">
        <v>107</v>
      </c>
      <c r="J2205" t="s">
        <v>29</v>
      </c>
      <c r="K2205" t="s">
        <v>119</v>
      </c>
    </row>
    <row r="2206" spans="1:11" x14ac:dyDescent="0.2">
      <c r="A2206" t="s">
        <v>696</v>
      </c>
      <c r="B2206" t="s">
        <v>25</v>
      </c>
      <c r="C2206" s="1" t="s">
        <v>4837</v>
      </c>
      <c r="D2206" s="1" t="s">
        <v>4838</v>
      </c>
      <c r="E2206" t="s">
        <v>1955</v>
      </c>
      <c r="F2206" t="s">
        <v>27</v>
      </c>
      <c r="G2206" t="s">
        <v>25</v>
      </c>
      <c r="H2206" t="s">
        <v>28</v>
      </c>
      <c r="I2206" t="s">
        <v>28</v>
      </c>
      <c r="J2206" t="s">
        <v>29</v>
      </c>
      <c r="K2206" t="s">
        <v>30</v>
      </c>
    </row>
    <row r="2207" spans="1:11" x14ac:dyDescent="0.2">
      <c r="A2207" t="s">
        <v>697</v>
      </c>
      <c r="B2207" t="s">
        <v>25</v>
      </c>
      <c r="C2207" s="1" t="s">
        <v>3968</v>
      </c>
      <c r="D2207" s="1" t="s">
        <v>3969</v>
      </c>
      <c r="E2207" t="s">
        <v>3260</v>
      </c>
      <c r="F2207" t="s">
        <v>27</v>
      </c>
      <c r="G2207" t="s">
        <v>25</v>
      </c>
      <c r="H2207" t="s">
        <v>28</v>
      </c>
      <c r="I2207" t="s">
        <v>28</v>
      </c>
      <c r="J2207" t="s">
        <v>29</v>
      </c>
      <c r="K2207" t="s">
        <v>30</v>
      </c>
    </row>
    <row r="2208" spans="1:11" x14ac:dyDescent="0.2">
      <c r="A2208" t="s">
        <v>1115</v>
      </c>
      <c r="B2208" t="s">
        <v>25</v>
      </c>
      <c r="C2208" s="1" t="s">
        <v>4839</v>
      </c>
      <c r="D2208" s="1" t="s">
        <v>4840</v>
      </c>
      <c r="E2208" t="s">
        <v>1946</v>
      </c>
      <c r="F2208" t="s">
        <v>27</v>
      </c>
      <c r="G2208" t="s">
        <v>25</v>
      </c>
      <c r="H2208" t="s">
        <v>28</v>
      </c>
      <c r="I2208" t="s">
        <v>28</v>
      </c>
      <c r="J2208" t="s">
        <v>29</v>
      </c>
      <c r="K2208" t="s">
        <v>30</v>
      </c>
    </row>
    <row r="2209" spans="1:11" x14ac:dyDescent="0.2">
      <c r="A2209" t="s">
        <v>1723</v>
      </c>
      <c r="B2209" t="s">
        <v>25</v>
      </c>
      <c r="C2209" s="1" t="s">
        <v>4841</v>
      </c>
      <c r="D2209" s="1" t="s">
        <v>4842</v>
      </c>
      <c r="E2209" t="s">
        <v>100</v>
      </c>
      <c r="F2209" t="s">
        <v>27</v>
      </c>
      <c r="G2209" t="s">
        <v>25</v>
      </c>
      <c r="H2209" t="s">
        <v>28</v>
      </c>
      <c r="I2209" t="s">
        <v>28</v>
      </c>
      <c r="J2209" t="s">
        <v>29</v>
      </c>
      <c r="K2209" t="s">
        <v>30</v>
      </c>
    </row>
    <row r="2210" spans="1:11" x14ac:dyDescent="0.2">
      <c r="A2210" t="s">
        <v>1726</v>
      </c>
      <c r="B2210" t="s">
        <v>25</v>
      </c>
      <c r="C2210" s="1" t="s">
        <v>1727</v>
      </c>
      <c r="D2210" s="1" t="s">
        <v>1728</v>
      </c>
      <c r="E2210" t="s">
        <v>1914</v>
      </c>
      <c r="F2210" t="s">
        <v>27</v>
      </c>
      <c r="G2210" t="s">
        <v>25</v>
      </c>
      <c r="H2210" t="s">
        <v>28</v>
      </c>
      <c r="I2210" t="s">
        <v>28</v>
      </c>
      <c r="J2210" t="s">
        <v>29</v>
      </c>
      <c r="K2210" t="s">
        <v>30</v>
      </c>
    </row>
    <row r="2211" spans="1:11" x14ac:dyDescent="0.2">
      <c r="A2211" t="s">
        <v>899</v>
      </c>
      <c r="B2211" t="s">
        <v>25</v>
      </c>
      <c r="C2211" s="1" t="s">
        <v>4843</v>
      </c>
      <c r="D2211" s="1" t="s">
        <v>4844</v>
      </c>
      <c r="E2211" t="s">
        <v>2042</v>
      </c>
      <c r="F2211" t="s">
        <v>27</v>
      </c>
      <c r="G2211" t="s">
        <v>25</v>
      </c>
      <c r="H2211" t="s">
        <v>28</v>
      </c>
      <c r="I2211" t="s">
        <v>28</v>
      </c>
      <c r="J2211" t="s">
        <v>29</v>
      </c>
      <c r="K2211" t="s">
        <v>30</v>
      </c>
    </row>
    <row r="2212" spans="1:11" x14ac:dyDescent="0.2">
      <c r="A2212" t="s">
        <v>1511</v>
      </c>
      <c r="B2212" t="s">
        <v>25</v>
      </c>
      <c r="C2212" s="1" t="s">
        <v>1512</v>
      </c>
      <c r="D2212" s="1" t="s">
        <v>1513</v>
      </c>
      <c r="E2212" t="s">
        <v>100</v>
      </c>
      <c r="F2212" t="s">
        <v>27</v>
      </c>
      <c r="G2212" t="s">
        <v>25</v>
      </c>
      <c r="H2212" t="s">
        <v>28</v>
      </c>
      <c r="I2212" t="s">
        <v>28</v>
      </c>
      <c r="J2212" t="s">
        <v>29</v>
      </c>
      <c r="K2212" t="s">
        <v>30</v>
      </c>
    </row>
    <row r="2213" spans="1:11" x14ac:dyDescent="0.2">
      <c r="A2213" t="s">
        <v>4845</v>
      </c>
      <c r="B2213" t="s">
        <v>52</v>
      </c>
      <c r="C2213" s="1" t="s">
        <v>4846</v>
      </c>
      <c r="D2213" s="1" t="s">
        <v>4847</v>
      </c>
      <c r="E2213" t="s">
        <v>1914</v>
      </c>
      <c r="F2213" t="s">
        <v>27</v>
      </c>
      <c r="G2213" t="s">
        <v>25</v>
      </c>
      <c r="H2213" t="s">
        <v>28</v>
      </c>
      <c r="I2213" t="s">
        <v>28</v>
      </c>
      <c r="J2213" t="s">
        <v>29</v>
      </c>
      <c r="K2213" t="s">
        <v>30</v>
      </c>
    </row>
    <row r="2214" spans="1:11" x14ac:dyDescent="0.2">
      <c r="A2214" t="s">
        <v>115</v>
      </c>
      <c r="B2214" t="s">
        <v>25</v>
      </c>
      <c r="C2214" s="1" t="s">
        <v>4848</v>
      </c>
      <c r="D2214" s="1" t="s">
        <v>4848</v>
      </c>
      <c r="E2214" t="s">
        <v>2178</v>
      </c>
      <c r="F2214" t="s">
        <v>27</v>
      </c>
      <c r="G2214" t="s">
        <v>25</v>
      </c>
      <c r="H2214" t="s">
        <v>28</v>
      </c>
      <c r="I2214" t="s">
        <v>28</v>
      </c>
      <c r="J2214" t="s">
        <v>29</v>
      </c>
      <c r="K2214" t="s">
        <v>30</v>
      </c>
    </row>
    <row r="2215" spans="1:11" x14ac:dyDescent="0.2">
      <c r="A2215" t="s">
        <v>1517</v>
      </c>
      <c r="B2215" t="s">
        <v>25</v>
      </c>
      <c r="C2215" s="1" t="s">
        <v>4849</v>
      </c>
      <c r="D2215" s="1" t="s">
        <v>4849</v>
      </c>
      <c r="E2215" t="s">
        <v>1932</v>
      </c>
      <c r="F2215" t="s">
        <v>27</v>
      </c>
      <c r="G2215" t="s">
        <v>25</v>
      </c>
      <c r="H2215" t="s">
        <v>28</v>
      </c>
      <c r="I2215" t="s">
        <v>28</v>
      </c>
      <c r="J2215" t="s">
        <v>29</v>
      </c>
      <c r="K2215" t="s">
        <v>30</v>
      </c>
    </row>
    <row r="2216" spans="1:11" ht="28.5" x14ac:dyDescent="0.2">
      <c r="A2216" t="s">
        <v>903</v>
      </c>
      <c r="B2216" t="s">
        <v>25</v>
      </c>
      <c r="C2216" s="1" t="s">
        <v>4850</v>
      </c>
      <c r="D2216" s="1" t="s">
        <v>4851</v>
      </c>
      <c r="E2216" t="s">
        <v>2252</v>
      </c>
      <c r="F2216" t="s">
        <v>27</v>
      </c>
      <c r="G2216" t="s">
        <v>25</v>
      </c>
      <c r="H2216" t="s">
        <v>28</v>
      </c>
      <c r="I2216" t="s">
        <v>28</v>
      </c>
      <c r="J2216" t="s">
        <v>29</v>
      </c>
      <c r="K2216" t="s">
        <v>30</v>
      </c>
    </row>
    <row r="2217" spans="1:11" x14ac:dyDescent="0.2">
      <c r="A2217" t="s">
        <v>4852</v>
      </c>
      <c r="B2217" t="s">
        <v>25</v>
      </c>
      <c r="C2217" s="1" t="s">
        <v>4853</v>
      </c>
      <c r="D2217" s="1" t="s">
        <v>4853</v>
      </c>
      <c r="E2217" t="s">
        <v>2303</v>
      </c>
      <c r="F2217" t="s">
        <v>27</v>
      </c>
      <c r="G2217" t="s">
        <v>25</v>
      </c>
      <c r="H2217" t="s">
        <v>28</v>
      </c>
      <c r="I2217" t="s">
        <v>28</v>
      </c>
      <c r="J2217" t="s">
        <v>29</v>
      </c>
      <c r="K2217" t="s">
        <v>30</v>
      </c>
    </row>
    <row r="2218" spans="1:11" ht="28.5" x14ac:dyDescent="0.2">
      <c r="A2218" t="s">
        <v>4854</v>
      </c>
      <c r="B2218" t="s">
        <v>25</v>
      </c>
      <c r="C2218" s="1" t="s">
        <v>4855</v>
      </c>
      <c r="D2218" s="1" t="s">
        <v>4855</v>
      </c>
      <c r="E2218" t="s">
        <v>2381</v>
      </c>
      <c r="F2218" t="s">
        <v>27</v>
      </c>
      <c r="G2218" t="s">
        <v>25</v>
      </c>
      <c r="H2218" t="s">
        <v>28</v>
      </c>
      <c r="I2218" t="s">
        <v>28</v>
      </c>
      <c r="J2218" t="s">
        <v>29</v>
      </c>
      <c r="K2218" t="s">
        <v>30</v>
      </c>
    </row>
    <row r="2219" spans="1:11" x14ac:dyDescent="0.2">
      <c r="A2219" t="s">
        <v>450</v>
      </c>
      <c r="B2219" t="s">
        <v>25</v>
      </c>
      <c r="C2219" s="1" t="s">
        <v>4856</v>
      </c>
      <c r="D2219" s="1" t="s">
        <v>4856</v>
      </c>
      <c r="E2219" t="s">
        <v>1932</v>
      </c>
      <c r="F2219" t="s">
        <v>27</v>
      </c>
      <c r="G2219" t="s">
        <v>25</v>
      </c>
      <c r="H2219" t="s">
        <v>28</v>
      </c>
      <c r="I2219" t="s">
        <v>28</v>
      </c>
      <c r="J2219" t="s">
        <v>29</v>
      </c>
      <c r="K2219" t="s">
        <v>30</v>
      </c>
    </row>
    <row r="2220" spans="1:11" x14ac:dyDescent="0.2">
      <c r="A2220" t="s">
        <v>4857</v>
      </c>
      <c r="B2220" t="s">
        <v>25</v>
      </c>
      <c r="C2220" s="1" t="s">
        <v>4856</v>
      </c>
      <c r="D2220" s="1" t="s">
        <v>4856</v>
      </c>
      <c r="E2220" t="s">
        <v>1930</v>
      </c>
      <c r="F2220" t="s">
        <v>27</v>
      </c>
      <c r="G2220" t="s">
        <v>25</v>
      </c>
      <c r="H2220" t="s">
        <v>28</v>
      </c>
      <c r="I2220" t="s">
        <v>28</v>
      </c>
      <c r="J2220" t="s">
        <v>29</v>
      </c>
      <c r="K2220" t="s">
        <v>30</v>
      </c>
    </row>
    <row r="2221" spans="1:11" x14ac:dyDescent="0.2">
      <c r="A2221" t="s">
        <v>4858</v>
      </c>
      <c r="B2221" t="s">
        <v>25</v>
      </c>
      <c r="C2221" s="1" t="s">
        <v>4859</v>
      </c>
      <c r="D2221" s="1" t="s">
        <v>4860</v>
      </c>
      <c r="E2221" t="s">
        <v>2512</v>
      </c>
      <c r="F2221" t="s">
        <v>27</v>
      </c>
      <c r="G2221" t="s">
        <v>25</v>
      </c>
      <c r="H2221" t="s">
        <v>28</v>
      </c>
      <c r="I2221" t="s">
        <v>28</v>
      </c>
      <c r="J2221" t="s">
        <v>29</v>
      </c>
      <c r="K2221" t="s">
        <v>30</v>
      </c>
    </row>
    <row r="2222" spans="1:11" x14ac:dyDescent="0.2">
      <c r="A2222" t="s">
        <v>4861</v>
      </c>
      <c r="B2222" t="s">
        <v>25</v>
      </c>
      <c r="C2222" s="1" t="s">
        <v>4862</v>
      </c>
      <c r="D2222" s="1" t="s">
        <v>4863</v>
      </c>
      <c r="E2222" t="s">
        <v>1959</v>
      </c>
      <c r="F2222" t="s">
        <v>27</v>
      </c>
      <c r="G2222" t="s">
        <v>25</v>
      </c>
      <c r="H2222" t="s">
        <v>28</v>
      </c>
      <c r="I2222" t="s">
        <v>28</v>
      </c>
      <c r="J2222" t="s">
        <v>29</v>
      </c>
      <c r="K2222" t="s">
        <v>30</v>
      </c>
    </row>
    <row r="2223" spans="1:11" x14ac:dyDescent="0.2">
      <c r="A2223" t="s">
        <v>1124</v>
      </c>
      <c r="B2223" t="s">
        <v>25</v>
      </c>
      <c r="C2223" s="1" t="s">
        <v>4864</v>
      </c>
      <c r="D2223" s="1" t="s">
        <v>4865</v>
      </c>
      <c r="E2223" t="s">
        <v>2178</v>
      </c>
      <c r="F2223" t="s">
        <v>27</v>
      </c>
      <c r="G2223" t="s">
        <v>25</v>
      </c>
      <c r="H2223" t="s">
        <v>28</v>
      </c>
      <c r="I2223" t="s">
        <v>28</v>
      </c>
      <c r="J2223" t="s">
        <v>29</v>
      </c>
      <c r="K2223" t="s">
        <v>30</v>
      </c>
    </row>
    <row r="2224" spans="1:11" x14ac:dyDescent="0.2">
      <c r="A2224" t="s">
        <v>1527</v>
      </c>
      <c r="B2224" t="s">
        <v>25</v>
      </c>
      <c r="C2224" s="1" t="s">
        <v>1528</v>
      </c>
      <c r="D2224" s="1" t="s">
        <v>1529</v>
      </c>
      <c r="E2224" t="s">
        <v>2601</v>
      </c>
      <c r="F2224" t="s">
        <v>27</v>
      </c>
      <c r="G2224" t="s">
        <v>25</v>
      </c>
      <c r="H2224" t="s">
        <v>28</v>
      </c>
      <c r="I2224" t="s">
        <v>28</v>
      </c>
      <c r="J2224" t="s">
        <v>29</v>
      </c>
      <c r="K2224" t="s">
        <v>30</v>
      </c>
    </row>
    <row r="2225" spans="1:11" x14ac:dyDescent="0.2">
      <c r="A2225" t="s">
        <v>712</v>
      </c>
      <c r="B2225" t="s">
        <v>25</v>
      </c>
      <c r="C2225" s="1" t="s">
        <v>713</v>
      </c>
      <c r="D2225" s="1" t="s">
        <v>713</v>
      </c>
      <c r="E2225" t="s">
        <v>162</v>
      </c>
      <c r="F2225" t="s">
        <v>27</v>
      </c>
      <c r="G2225" t="s">
        <v>25</v>
      </c>
      <c r="H2225" t="s">
        <v>28</v>
      </c>
      <c r="I2225" t="s">
        <v>28</v>
      </c>
      <c r="J2225" t="s">
        <v>29</v>
      </c>
      <c r="K2225" t="s">
        <v>30</v>
      </c>
    </row>
    <row r="2226" spans="1:11" ht="42.75" x14ac:dyDescent="0.2">
      <c r="A2226" t="s">
        <v>1125</v>
      </c>
      <c r="B2226" t="s">
        <v>52</v>
      </c>
      <c r="C2226" s="1" t="s">
        <v>1126</v>
      </c>
      <c r="D2226" s="1" t="s">
        <v>1127</v>
      </c>
      <c r="E2226" t="s">
        <v>100</v>
      </c>
      <c r="F2226" t="s">
        <v>27</v>
      </c>
      <c r="G2226" t="s">
        <v>25</v>
      </c>
      <c r="H2226" t="s">
        <v>28</v>
      </c>
      <c r="I2226" t="s">
        <v>28</v>
      </c>
      <c r="J2226" t="s">
        <v>29</v>
      </c>
      <c r="K2226" t="s">
        <v>30</v>
      </c>
    </row>
    <row r="2227" spans="1:11" ht="28.5" x14ac:dyDescent="0.2">
      <c r="A2227" t="s">
        <v>4866</v>
      </c>
      <c r="B2227" t="s">
        <v>25</v>
      </c>
      <c r="C2227" s="1" t="s">
        <v>4867</v>
      </c>
      <c r="D2227" s="1" t="s">
        <v>4868</v>
      </c>
      <c r="E2227" t="s">
        <v>2529</v>
      </c>
      <c r="F2227" t="s">
        <v>27</v>
      </c>
      <c r="G2227" t="s">
        <v>25</v>
      </c>
      <c r="H2227" t="s">
        <v>28</v>
      </c>
      <c r="I2227" t="s">
        <v>28</v>
      </c>
      <c r="J2227" t="s">
        <v>29</v>
      </c>
      <c r="K2227" t="s">
        <v>30</v>
      </c>
    </row>
    <row r="2228" spans="1:11" x14ac:dyDescent="0.2">
      <c r="A2228" t="s">
        <v>4869</v>
      </c>
      <c r="B2228" t="s">
        <v>25</v>
      </c>
      <c r="C2228" s="1" t="s">
        <v>4870</v>
      </c>
      <c r="D2228" s="1" t="s">
        <v>4871</v>
      </c>
      <c r="E2228" t="s">
        <v>1927</v>
      </c>
      <c r="F2228" t="s">
        <v>27</v>
      </c>
      <c r="G2228" t="s">
        <v>25</v>
      </c>
      <c r="H2228" t="s">
        <v>28</v>
      </c>
      <c r="I2228" t="s">
        <v>28</v>
      </c>
      <c r="J2228" t="s">
        <v>29</v>
      </c>
      <c r="K2228" t="s">
        <v>30</v>
      </c>
    </row>
    <row r="2229" spans="1:11" x14ac:dyDescent="0.2">
      <c r="A2229" t="s">
        <v>1738</v>
      </c>
      <c r="B2229" t="s">
        <v>25</v>
      </c>
      <c r="C2229" s="1" t="s">
        <v>1739</v>
      </c>
      <c r="D2229" s="1" t="s">
        <v>1739</v>
      </c>
      <c r="E2229" t="s">
        <v>2039</v>
      </c>
      <c r="F2229" t="s">
        <v>27</v>
      </c>
      <c r="G2229" t="s">
        <v>25</v>
      </c>
      <c r="H2229" t="s">
        <v>28</v>
      </c>
      <c r="I2229" t="s">
        <v>28</v>
      </c>
      <c r="J2229" t="s">
        <v>29</v>
      </c>
      <c r="K2229" t="s">
        <v>30</v>
      </c>
    </row>
    <row r="2230" spans="1:11" x14ac:dyDescent="0.2">
      <c r="A2230" t="s">
        <v>4872</v>
      </c>
      <c r="B2230" t="s">
        <v>25</v>
      </c>
      <c r="C2230" s="1" t="s">
        <v>4873</v>
      </c>
      <c r="D2230" s="1" t="s">
        <v>4874</v>
      </c>
      <c r="E2230" t="s">
        <v>2567</v>
      </c>
      <c r="F2230" t="s">
        <v>27</v>
      </c>
      <c r="G2230" t="s">
        <v>25</v>
      </c>
      <c r="H2230" t="s">
        <v>28</v>
      </c>
      <c r="I2230" t="s">
        <v>28</v>
      </c>
      <c r="J2230" t="s">
        <v>29</v>
      </c>
      <c r="K2230" t="s">
        <v>30</v>
      </c>
    </row>
    <row r="2231" spans="1:11" x14ac:dyDescent="0.2">
      <c r="A2231" t="s">
        <v>4875</v>
      </c>
      <c r="B2231" t="s">
        <v>25</v>
      </c>
      <c r="C2231" s="1" t="s">
        <v>4876</v>
      </c>
      <c r="D2231" s="1" t="s">
        <v>4877</v>
      </c>
      <c r="E2231" t="s">
        <v>2899</v>
      </c>
      <c r="F2231" t="s">
        <v>27</v>
      </c>
      <c r="G2231" t="s">
        <v>25</v>
      </c>
      <c r="H2231" t="s">
        <v>28</v>
      </c>
      <c r="I2231" t="s">
        <v>28</v>
      </c>
      <c r="J2231" t="s">
        <v>29</v>
      </c>
      <c r="K2231" t="s">
        <v>30</v>
      </c>
    </row>
    <row r="2232" spans="1:11" ht="28.5" x14ac:dyDescent="0.2">
      <c r="A2232" t="s">
        <v>4878</v>
      </c>
      <c r="B2232" t="s">
        <v>52</v>
      </c>
      <c r="C2232" s="1" t="s">
        <v>2019</v>
      </c>
      <c r="D2232" s="1" t="s">
        <v>2020</v>
      </c>
      <c r="E2232" t="s">
        <v>2008</v>
      </c>
      <c r="F2232" t="s">
        <v>27</v>
      </c>
      <c r="G2232" t="s">
        <v>25</v>
      </c>
      <c r="H2232" t="s">
        <v>28</v>
      </c>
      <c r="I2232" t="s">
        <v>28</v>
      </c>
      <c r="J2232" t="s">
        <v>29</v>
      </c>
      <c r="K2232" t="s">
        <v>30</v>
      </c>
    </row>
    <row r="2233" spans="1:11" ht="28.5" x14ac:dyDescent="0.2">
      <c r="A2233" t="s">
        <v>4879</v>
      </c>
      <c r="B2233" t="s">
        <v>25</v>
      </c>
      <c r="C2233" s="1" t="s">
        <v>2026</v>
      </c>
      <c r="D2233" s="1" t="s">
        <v>2027</v>
      </c>
      <c r="E2233" t="s">
        <v>1977</v>
      </c>
      <c r="F2233" t="s">
        <v>27</v>
      </c>
      <c r="G2233" t="s">
        <v>25</v>
      </c>
      <c r="H2233" t="s">
        <v>28</v>
      </c>
      <c r="I2233" t="s">
        <v>28</v>
      </c>
      <c r="J2233" t="s">
        <v>29</v>
      </c>
      <c r="K2233" t="s">
        <v>30</v>
      </c>
    </row>
    <row r="2234" spans="1:11" x14ac:dyDescent="0.2">
      <c r="A2234" t="s">
        <v>4880</v>
      </c>
      <c r="B2234" t="s">
        <v>52</v>
      </c>
      <c r="C2234" s="1" t="s">
        <v>4881</v>
      </c>
      <c r="D2234" s="1" t="s">
        <v>4882</v>
      </c>
      <c r="E2234" t="s">
        <v>2042</v>
      </c>
      <c r="F2234" t="s">
        <v>27</v>
      </c>
      <c r="G2234" t="s">
        <v>25</v>
      </c>
      <c r="H2234" t="s">
        <v>28</v>
      </c>
      <c r="I2234" t="s">
        <v>28</v>
      </c>
      <c r="J2234" t="s">
        <v>29</v>
      </c>
      <c r="K2234" t="s">
        <v>30</v>
      </c>
    </row>
    <row r="2235" spans="1:11" x14ac:dyDescent="0.2">
      <c r="A2235" t="s">
        <v>457</v>
      </c>
      <c r="B2235" t="s">
        <v>25</v>
      </c>
      <c r="C2235" s="1" t="s">
        <v>452</v>
      </c>
      <c r="D2235" s="1" t="s">
        <v>453</v>
      </c>
      <c r="E2235" t="s">
        <v>2042</v>
      </c>
      <c r="F2235" t="s">
        <v>27</v>
      </c>
      <c r="G2235" t="s">
        <v>25</v>
      </c>
      <c r="H2235" t="s">
        <v>28</v>
      </c>
      <c r="I2235" t="s">
        <v>28</v>
      </c>
      <c r="J2235" t="s">
        <v>29</v>
      </c>
      <c r="K2235" t="s">
        <v>30</v>
      </c>
    </row>
    <row r="2236" spans="1:11" x14ac:dyDescent="0.2">
      <c r="A2236" t="s">
        <v>4883</v>
      </c>
      <c r="B2236" t="s">
        <v>25</v>
      </c>
      <c r="C2236" s="1" t="s">
        <v>4884</v>
      </c>
      <c r="D2236" s="1" t="s">
        <v>4885</v>
      </c>
      <c r="E2236" t="s">
        <v>2042</v>
      </c>
      <c r="F2236" t="s">
        <v>27</v>
      </c>
      <c r="G2236" t="s">
        <v>25</v>
      </c>
      <c r="H2236" t="s">
        <v>28</v>
      </c>
      <c r="I2236" t="s">
        <v>28</v>
      </c>
      <c r="J2236" t="s">
        <v>29</v>
      </c>
      <c r="K2236" t="s">
        <v>30</v>
      </c>
    </row>
    <row r="2237" spans="1:11" ht="28.5" x14ac:dyDescent="0.2">
      <c r="A2237" t="s">
        <v>4886</v>
      </c>
      <c r="B2237" t="s">
        <v>25</v>
      </c>
      <c r="C2237" s="1" t="s">
        <v>4887</v>
      </c>
      <c r="D2237" s="1" t="s">
        <v>4887</v>
      </c>
      <c r="E2237" t="s">
        <v>1946</v>
      </c>
      <c r="F2237" t="s">
        <v>27</v>
      </c>
      <c r="G2237" t="s">
        <v>25</v>
      </c>
      <c r="H2237" t="s">
        <v>28</v>
      </c>
      <c r="I2237" t="s">
        <v>28</v>
      </c>
      <c r="J2237" t="s">
        <v>29</v>
      </c>
      <c r="K2237" t="s">
        <v>30</v>
      </c>
    </row>
    <row r="2238" spans="1:11" ht="42.75" x14ac:dyDescent="0.2">
      <c r="A2238" t="s">
        <v>463</v>
      </c>
      <c r="B2238" t="s">
        <v>25</v>
      </c>
      <c r="C2238" s="1" t="s">
        <v>4888</v>
      </c>
      <c r="D2238" s="1" t="s">
        <v>4889</v>
      </c>
      <c r="E2238" t="s">
        <v>1937</v>
      </c>
      <c r="F2238" t="s">
        <v>27</v>
      </c>
      <c r="G2238" t="s">
        <v>25</v>
      </c>
      <c r="H2238" t="s">
        <v>28</v>
      </c>
      <c r="I2238" t="s">
        <v>28</v>
      </c>
      <c r="J2238" t="s">
        <v>29</v>
      </c>
      <c r="K2238" t="s">
        <v>30</v>
      </c>
    </row>
    <row r="2239" spans="1:11" x14ac:dyDescent="0.2">
      <c r="A2239" t="s">
        <v>4890</v>
      </c>
      <c r="B2239" t="s">
        <v>25</v>
      </c>
      <c r="C2239" s="1" t="s">
        <v>2038</v>
      </c>
      <c r="D2239" s="1" t="s">
        <v>912</v>
      </c>
      <c r="E2239" t="s">
        <v>2512</v>
      </c>
      <c r="F2239" t="s">
        <v>27</v>
      </c>
      <c r="G2239" t="s">
        <v>25</v>
      </c>
      <c r="H2239" t="s">
        <v>28</v>
      </c>
      <c r="I2239" t="s">
        <v>28</v>
      </c>
      <c r="J2239" t="s">
        <v>29</v>
      </c>
      <c r="K2239" t="s">
        <v>30</v>
      </c>
    </row>
    <row r="2240" spans="1:11" x14ac:dyDescent="0.2">
      <c r="A2240" t="s">
        <v>714</v>
      </c>
      <c r="B2240" t="s">
        <v>25</v>
      </c>
      <c r="C2240" s="1" t="s">
        <v>4891</v>
      </c>
      <c r="D2240" s="1" t="s">
        <v>4892</v>
      </c>
      <c r="E2240" t="s">
        <v>1977</v>
      </c>
      <c r="F2240" t="s">
        <v>1978</v>
      </c>
      <c r="G2240" t="s">
        <v>25</v>
      </c>
      <c r="H2240" t="s">
        <v>28</v>
      </c>
      <c r="I2240" t="s">
        <v>28</v>
      </c>
      <c r="J2240" t="s">
        <v>29</v>
      </c>
      <c r="K2240" t="s">
        <v>30</v>
      </c>
    </row>
    <row r="2241" spans="1:11" ht="28.5" x14ac:dyDescent="0.2">
      <c r="A2241" t="s">
        <v>1130</v>
      </c>
      <c r="B2241" t="s">
        <v>25</v>
      </c>
      <c r="C2241" s="1" t="s">
        <v>4893</v>
      </c>
      <c r="D2241" s="1" t="s">
        <v>4894</v>
      </c>
      <c r="E2241" t="s">
        <v>1937</v>
      </c>
      <c r="F2241" t="s">
        <v>27</v>
      </c>
      <c r="G2241" t="s">
        <v>25</v>
      </c>
      <c r="H2241" t="s">
        <v>28</v>
      </c>
      <c r="I2241" t="s">
        <v>28</v>
      </c>
      <c r="J2241" t="s">
        <v>29</v>
      </c>
      <c r="K2241" t="s">
        <v>30</v>
      </c>
    </row>
    <row r="2242" spans="1:11" x14ac:dyDescent="0.2">
      <c r="A2242" t="s">
        <v>467</v>
      </c>
      <c r="B2242" t="s">
        <v>25</v>
      </c>
      <c r="C2242" s="1" t="s">
        <v>4895</v>
      </c>
      <c r="D2242" s="1" t="s">
        <v>4896</v>
      </c>
      <c r="E2242" t="s">
        <v>2039</v>
      </c>
      <c r="F2242" t="s">
        <v>27</v>
      </c>
      <c r="G2242" t="s">
        <v>25</v>
      </c>
      <c r="H2242" t="s">
        <v>28</v>
      </c>
      <c r="I2242" t="s">
        <v>28</v>
      </c>
      <c r="J2242" t="s">
        <v>29</v>
      </c>
      <c r="K2242" t="s">
        <v>30</v>
      </c>
    </row>
    <row r="2243" spans="1:11" ht="28.5" x14ac:dyDescent="0.2">
      <c r="A2243" t="s">
        <v>1134</v>
      </c>
      <c r="B2243" t="s">
        <v>25</v>
      </c>
      <c r="C2243" s="1" t="s">
        <v>4897</v>
      </c>
      <c r="D2243" s="1" t="s">
        <v>4898</v>
      </c>
      <c r="E2243" t="s">
        <v>2035</v>
      </c>
      <c r="F2243" t="s">
        <v>27</v>
      </c>
      <c r="G2243" t="s">
        <v>25</v>
      </c>
      <c r="H2243" t="s">
        <v>28</v>
      </c>
      <c r="I2243" t="s">
        <v>28</v>
      </c>
      <c r="J2243" t="s">
        <v>29</v>
      </c>
      <c r="K2243" t="s">
        <v>30</v>
      </c>
    </row>
    <row r="2244" spans="1:11" x14ac:dyDescent="0.2">
      <c r="A2244" t="s">
        <v>4899</v>
      </c>
      <c r="B2244" t="s">
        <v>25</v>
      </c>
      <c r="C2244" s="1" t="s">
        <v>4900</v>
      </c>
      <c r="D2244" s="1" t="s">
        <v>4901</v>
      </c>
      <c r="E2244" t="s">
        <v>1955</v>
      </c>
      <c r="F2244" t="s">
        <v>27</v>
      </c>
      <c r="G2244" t="s">
        <v>25</v>
      </c>
      <c r="H2244" t="s">
        <v>28</v>
      </c>
      <c r="I2244" t="s">
        <v>28</v>
      </c>
      <c r="J2244" t="s">
        <v>29</v>
      </c>
      <c r="K2244" t="s">
        <v>30</v>
      </c>
    </row>
    <row r="2245" spans="1:11" x14ac:dyDescent="0.2">
      <c r="A2245" t="s">
        <v>4902</v>
      </c>
      <c r="B2245" t="s">
        <v>25</v>
      </c>
      <c r="C2245" s="1" t="s">
        <v>4903</v>
      </c>
      <c r="D2245" s="1" t="s">
        <v>4904</v>
      </c>
      <c r="E2245" t="s">
        <v>2462</v>
      </c>
      <c r="F2245" t="s">
        <v>27</v>
      </c>
      <c r="G2245" t="s">
        <v>25</v>
      </c>
      <c r="H2245" t="s">
        <v>28</v>
      </c>
      <c r="I2245" t="s">
        <v>28</v>
      </c>
      <c r="J2245" t="s">
        <v>29</v>
      </c>
      <c r="K2245" t="s">
        <v>30</v>
      </c>
    </row>
    <row r="2246" spans="1:11" x14ac:dyDescent="0.2">
      <c r="A2246" t="s">
        <v>4905</v>
      </c>
      <c r="B2246" t="s">
        <v>25</v>
      </c>
      <c r="C2246" s="1" t="s">
        <v>4906</v>
      </c>
      <c r="D2246" s="1" t="s">
        <v>4907</v>
      </c>
      <c r="E2246" t="s">
        <v>2000</v>
      </c>
      <c r="F2246" t="s">
        <v>27</v>
      </c>
      <c r="G2246" t="s">
        <v>25</v>
      </c>
      <c r="H2246" t="s">
        <v>28</v>
      </c>
      <c r="I2246" t="s">
        <v>28</v>
      </c>
      <c r="J2246" t="s">
        <v>29</v>
      </c>
      <c r="K2246" t="s">
        <v>30</v>
      </c>
    </row>
    <row r="2247" spans="1:11" ht="28.5" x14ac:dyDescent="0.2">
      <c r="A2247" t="s">
        <v>4908</v>
      </c>
      <c r="B2247" t="s">
        <v>25</v>
      </c>
      <c r="C2247" s="1" t="s">
        <v>3158</v>
      </c>
      <c r="D2247" s="1" t="s">
        <v>3159</v>
      </c>
      <c r="E2247" t="s">
        <v>1959</v>
      </c>
      <c r="F2247" t="s">
        <v>27</v>
      </c>
      <c r="G2247" t="s">
        <v>25</v>
      </c>
      <c r="H2247" t="s">
        <v>28</v>
      </c>
      <c r="I2247" t="s">
        <v>28</v>
      </c>
      <c r="J2247" t="s">
        <v>29</v>
      </c>
      <c r="K2247" t="s">
        <v>30</v>
      </c>
    </row>
    <row r="2248" spans="1:11" x14ac:dyDescent="0.2">
      <c r="A2248" t="s">
        <v>134</v>
      </c>
      <c r="B2248" t="s">
        <v>25</v>
      </c>
      <c r="C2248" s="1" t="s">
        <v>4909</v>
      </c>
      <c r="D2248" s="1" t="s">
        <v>135</v>
      </c>
      <c r="E2248" t="s">
        <v>2601</v>
      </c>
      <c r="F2248" t="s">
        <v>27</v>
      </c>
      <c r="G2248" t="s">
        <v>25</v>
      </c>
      <c r="H2248" t="s">
        <v>28</v>
      </c>
      <c r="I2248" t="s">
        <v>28</v>
      </c>
      <c r="J2248" t="s">
        <v>29</v>
      </c>
      <c r="K2248" t="s">
        <v>30</v>
      </c>
    </row>
    <row r="2249" spans="1:11" x14ac:dyDescent="0.2">
      <c r="A2249" t="s">
        <v>719</v>
      </c>
      <c r="B2249" t="s">
        <v>25</v>
      </c>
      <c r="C2249" s="1" t="s">
        <v>2063</v>
      </c>
      <c r="D2249" s="1" t="s">
        <v>2063</v>
      </c>
      <c r="E2249" t="s">
        <v>2053</v>
      </c>
      <c r="F2249" t="s">
        <v>27</v>
      </c>
      <c r="G2249" t="s">
        <v>25</v>
      </c>
      <c r="H2249" t="s">
        <v>2064</v>
      </c>
      <c r="I2249" t="s">
        <v>78</v>
      </c>
      <c r="J2249" t="s">
        <v>29</v>
      </c>
      <c r="K2249" t="s">
        <v>108</v>
      </c>
    </row>
    <row r="2250" spans="1:11" x14ac:dyDescent="0.2">
      <c r="A2250" t="s">
        <v>719</v>
      </c>
      <c r="B2250" t="s">
        <v>25</v>
      </c>
      <c r="C2250" s="1" t="s">
        <v>2063</v>
      </c>
      <c r="D2250" s="1" t="s">
        <v>2063</v>
      </c>
      <c r="E2250" t="s">
        <v>2053</v>
      </c>
      <c r="F2250" t="s">
        <v>27</v>
      </c>
      <c r="G2250" t="s">
        <v>25</v>
      </c>
      <c r="H2250" t="s">
        <v>106</v>
      </c>
      <c r="I2250" t="s">
        <v>107</v>
      </c>
      <c r="J2250" t="s">
        <v>29</v>
      </c>
      <c r="K2250" t="s">
        <v>80</v>
      </c>
    </row>
    <row r="2251" spans="1:11" x14ac:dyDescent="0.2">
      <c r="A2251" t="s">
        <v>4910</v>
      </c>
      <c r="B2251" t="s">
        <v>52</v>
      </c>
      <c r="C2251" s="1" t="s">
        <v>3165</v>
      </c>
      <c r="D2251" s="1" t="s">
        <v>4911</v>
      </c>
      <c r="E2251" t="s">
        <v>2178</v>
      </c>
      <c r="F2251" t="s">
        <v>27</v>
      </c>
      <c r="G2251" t="s">
        <v>25</v>
      </c>
      <c r="H2251" t="s">
        <v>28</v>
      </c>
      <c r="I2251" t="s">
        <v>28</v>
      </c>
      <c r="J2251" t="s">
        <v>29</v>
      </c>
      <c r="K2251" t="s">
        <v>30</v>
      </c>
    </row>
    <row r="2252" spans="1:11" x14ac:dyDescent="0.2">
      <c r="A2252" t="s">
        <v>2073</v>
      </c>
      <c r="B2252" t="s">
        <v>25</v>
      </c>
      <c r="C2252" s="1" t="s">
        <v>2074</v>
      </c>
      <c r="D2252" s="1" t="s">
        <v>142</v>
      </c>
      <c r="E2252" t="s">
        <v>1988</v>
      </c>
      <c r="F2252" t="s">
        <v>27</v>
      </c>
      <c r="G2252" t="s">
        <v>25</v>
      </c>
      <c r="H2252" t="s">
        <v>106</v>
      </c>
      <c r="I2252" t="s">
        <v>107</v>
      </c>
      <c r="J2252" t="s">
        <v>29</v>
      </c>
      <c r="K2252" t="s">
        <v>80</v>
      </c>
    </row>
    <row r="2253" spans="1:11" x14ac:dyDescent="0.2">
      <c r="A2253" t="s">
        <v>922</v>
      </c>
      <c r="B2253" t="s">
        <v>25</v>
      </c>
      <c r="C2253" s="1" t="s">
        <v>923</v>
      </c>
      <c r="D2253" s="1" t="s">
        <v>924</v>
      </c>
      <c r="E2253" t="s">
        <v>96</v>
      </c>
      <c r="F2253" t="s">
        <v>27</v>
      </c>
      <c r="G2253" t="s">
        <v>25</v>
      </c>
      <c r="H2253" t="s">
        <v>28</v>
      </c>
      <c r="I2253" t="s">
        <v>28</v>
      </c>
      <c r="J2253" t="s">
        <v>29</v>
      </c>
      <c r="K2253" t="s">
        <v>30</v>
      </c>
    </row>
    <row r="2254" spans="1:11" x14ac:dyDescent="0.2">
      <c r="A2254" t="s">
        <v>4912</v>
      </c>
      <c r="B2254" t="s">
        <v>25</v>
      </c>
      <c r="C2254" s="1" t="s">
        <v>2077</v>
      </c>
      <c r="D2254" s="1" t="s">
        <v>4913</v>
      </c>
      <c r="E2254" t="s">
        <v>1971</v>
      </c>
      <c r="F2254" t="s">
        <v>27</v>
      </c>
      <c r="G2254" t="s">
        <v>25</v>
      </c>
      <c r="H2254" t="s">
        <v>28</v>
      </c>
      <c r="I2254" t="s">
        <v>28</v>
      </c>
      <c r="J2254" t="s">
        <v>29</v>
      </c>
      <c r="K2254" t="s">
        <v>30</v>
      </c>
    </row>
    <row r="2255" spans="1:11" x14ac:dyDescent="0.2">
      <c r="A2255" t="s">
        <v>4914</v>
      </c>
      <c r="B2255" t="s">
        <v>25</v>
      </c>
      <c r="C2255" s="1" t="s">
        <v>2077</v>
      </c>
      <c r="D2255" s="1" t="s">
        <v>4915</v>
      </c>
      <c r="E2255" t="s">
        <v>1971</v>
      </c>
      <c r="F2255" t="s">
        <v>27</v>
      </c>
      <c r="G2255" t="s">
        <v>25</v>
      </c>
      <c r="H2255" t="s">
        <v>28</v>
      </c>
      <c r="I2255" t="s">
        <v>28</v>
      </c>
      <c r="J2255" t="s">
        <v>29</v>
      </c>
      <c r="K2255" t="s">
        <v>30</v>
      </c>
    </row>
    <row r="2256" spans="1:11" x14ac:dyDescent="0.2">
      <c r="A2256" t="s">
        <v>4916</v>
      </c>
      <c r="B2256" t="s">
        <v>25</v>
      </c>
      <c r="C2256" s="1" t="s">
        <v>2077</v>
      </c>
      <c r="D2256" s="1" t="s">
        <v>4917</v>
      </c>
      <c r="E2256" t="s">
        <v>1971</v>
      </c>
      <c r="F2256" t="s">
        <v>27</v>
      </c>
      <c r="G2256" t="s">
        <v>25</v>
      </c>
      <c r="H2256" t="s">
        <v>28</v>
      </c>
      <c r="I2256" t="s">
        <v>28</v>
      </c>
      <c r="J2256" t="s">
        <v>29</v>
      </c>
      <c r="K2256" t="s">
        <v>30</v>
      </c>
    </row>
    <row r="2257" spans="1:11" x14ac:dyDescent="0.2">
      <c r="A2257" t="s">
        <v>4918</v>
      </c>
      <c r="B2257" t="s">
        <v>25</v>
      </c>
      <c r="C2257" s="1" t="s">
        <v>2701</v>
      </c>
      <c r="D2257" s="1" t="s">
        <v>2702</v>
      </c>
      <c r="E2257" t="s">
        <v>1971</v>
      </c>
      <c r="F2257" t="s">
        <v>27</v>
      </c>
      <c r="G2257" t="s">
        <v>25</v>
      </c>
      <c r="H2257" t="s">
        <v>28</v>
      </c>
      <c r="I2257" t="s">
        <v>28</v>
      </c>
      <c r="J2257" t="s">
        <v>29</v>
      </c>
      <c r="K2257" t="s">
        <v>30</v>
      </c>
    </row>
    <row r="2258" spans="1:11" x14ac:dyDescent="0.2">
      <c r="A2258" t="s">
        <v>1153</v>
      </c>
      <c r="B2258" t="s">
        <v>25</v>
      </c>
      <c r="C2258" s="1" t="s">
        <v>4919</v>
      </c>
      <c r="D2258" s="1" t="s">
        <v>4920</v>
      </c>
      <c r="E2258" t="s">
        <v>3188</v>
      </c>
      <c r="F2258" t="s">
        <v>27</v>
      </c>
      <c r="G2258" t="s">
        <v>25</v>
      </c>
      <c r="H2258" t="s">
        <v>28</v>
      </c>
      <c r="I2258" t="s">
        <v>28</v>
      </c>
      <c r="J2258" t="s">
        <v>29</v>
      </c>
      <c r="K2258" t="s">
        <v>30</v>
      </c>
    </row>
    <row r="2259" spans="1:11" x14ac:dyDescent="0.2">
      <c r="A2259" t="s">
        <v>4921</v>
      </c>
      <c r="B2259" t="s">
        <v>25</v>
      </c>
      <c r="C2259" s="1" t="s">
        <v>4922</v>
      </c>
      <c r="D2259" s="1" t="s">
        <v>4923</v>
      </c>
      <c r="E2259" t="s">
        <v>2335</v>
      </c>
      <c r="F2259" t="s">
        <v>27</v>
      </c>
      <c r="G2259" t="s">
        <v>25</v>
      </c>
      <c r="H2259" t="s">
        <v>28</v>
      </c>
      <c r="I2259" t="s">
        <v>28</v>
      </c>
      <c r="J2259" t="s">
        <v>29</v>
      </c>
      <c r="K2259" t="s">
        <v>30</v>
      </c>
    </row>
    <row r="2260" spans="1:11" ht="28.5" x14ac:dyDescent="0.2">
      <c r="A2260" t="s">
        <v>4924</v>
      </c>
      <c r="B2260" t="s">
        <v>25</v>
      </c>
      <c r="C2260" s="1" t="s">
        <v>4925</v>
      </c>
      <c r="D2260" s="1" t="s">
        <v>4926</v>
      </c>
      <c r="E2260" t="s">
        <v>2601</v>
      </c>
      <c r="F2260" t="s">
        <v>27</v>
      </c>
      <c r="G2260" t="s">
        <v>25</v>
      </c>
      <c r="H2260" t="s">
        <v>28</v>
      </c>
      <c r="I2260" t="s">
        <v>28</v>
      </c>
      <c r="J2260" t="s">
        <v>29</v>
      </c>
      <c r="K2260" t="s">
        <v>30</v>
      </c>
    </row>
    <row r="2261" spans="1:11" x14ac:dyDescent="0.2">
      <c r="A2261" t="s">
        <v>4927</v>
      </c>
      <c r="B2261" t="s">
        <v>25</v>
      </c>
      <c r="C2261" s="1" t="s">
        <v>4928</v>
      </c>
      <c r="D2261" s="1" t="s">
        <v>4928</v>
      </c>
      <c r="E2261" t="s">
        <v>1971</v>
      </c>
      <c r="F2261" t="s">
        <v>27</v>
      </c>
      <c r="G2261" t="s">
        <v>25</v>
      </c>
      <c r="H2261" t="s">
        <v>28</v>
      </c>
      <c r="I2261" t="s">
        <v>28</v>
      </c>
      <c r="J2261" t="s">
        <v>29</v>
      </c>
      <c r="K2261" t="s">
        <v>30</v>
      </c>
    </row>
    <row r="2262" spans="1:11" x14ac:dyDescent="0.2">
      <c r="A2262" t="s">
        <v>1329</v>
      </c>
      <c r="B2262" t="s">
        <v>25</v>
      </c>
      <c r="C2262" s="1" t="s">
        <v>1330</v>
      </c>
      <c r="D2262" s="1" t="s">
        <v>1330</v>
      </c>
      <c r="E2262" t="s">
        <v>503</v>
      </c>
      <c r="F2262" t="s">
        <v>27</v>
      </c>
      <c r="G2262" t="s">
        <v>25</v>
      </c>
      <c r="H2262" t="s">
        <v>28</v>
      </c>
      <c r="I2262" t="s">
        <v>28</v>
      </c>
      <c r="J2262" t="s">
        <v>29</v>
      </c>
      <c r="K2262" t="s">
        <v>30</v>
      </c>
    </row>
    <row r="2263" spans="1:11" x14ac:dyDescent="0.2">
      <c r="A2263" t="s">
        <v>1764</v>
      </c>
      <c r="B2263" t="s">
        <v>25</v>
      </c>
      <c r="C2263" s="1" t="s">
        <v>1765</v>
      </c>
      <c r="D2263" s="1" t="s">
        <v>1765</v>
      </c>
      <c r="E2263" t="s">
        <v>2335</v>
      </c>
      <c r="F2263" t="s">
        <v>27</v>
      </c>
      <c r="G2263" t="s">
        <v>25</v>
      </c>
      <c r="H2263" t="s">
        <v>28</v>
      </c>
      <c r="I2263" t="s">
        <v>28</v>
      </c>
      <c r="J2263" t="s">
        <v>29</v>
      </c>
      <c r="K2263" t="s">
        <v>30</v>
      </c>
    </row>
    <row r="2264" spans="1:11" x14ac:dyDescent="0.2">
      <c r="A2264" t="s">
        <v>4929</v>
      </c>
      <c r="B2264" t="s">
        <v>25</v>
      </c>
      <c r="C2264" s="1" t="s">
        <v>4930</v>
      </c>
      <c r="D2264" s="1" t="s">
        <v>4931</v>
      </c>
      <c r="E2264" t="s">
        <v>2335</v>
      </c>
      <c r="F2264" t="s">
        <v>27</v>
      </c>
      <c r="G2264" t="s">
        <v>25</v>
      </c>
      <c r="H2264" t="s">
        <v>28</v>
      </c>
      <c r="I2264" t="s">
        <v>28</v>
      </c>
      <c r="J2264" t="s">
        <v>29</v>
      </c>
      <c r="K2264" t="s">
        <v>30</v>
      </c>
    </row>
    <row r="2265" spans="1:11" x14ac:dyDescent="0.2">
      <c r="A2265" t="s">
        <v>1157</v>
      </c>
      <c r="B2265" t="s">
        <v>25</v>
      </c>
      <c r="C2265" s="1" t="s">
        <v>1158</v>
      </c>
      <c r="D2265" s="1" t="s">
        <v>1159</v>
      </c>
      <c r="E2265" t="s">
        <v>2042</v>
      </c>
      <c r="F2265" t="s">
        <v>27</v>
      </c>
      <c r="G2265" t="s">
        <v>25</v>
      </c>
      <c r="H2265" t="s">
        <v>28</v>
      </c>
      <c r="I2265" t="s">
        <v>28</v>
      </c>
      <c r="J2265" t="s">
        <v>29</v>
      </c>
      <c r="K2265" t="s">
        <v>30</v>
      </c>
    </row>
    <row r="2266" spans="1:11" x14ac:dyDescent="0.2">
      <c r="A2266" t="s">
        <v>1549</v>
      </c>
      <c r="B2266" t="s">
        <v>25</v>
      </c>
      <c r="C2266" s="1" t="s">
        <v>1550</v>
      </c>
      <c r="D2266" s="1" t="s">
        <v>1550</v>
      </c>
      <c r="E2266" t="s">
        <v>83</v>
      </c>
      <c r="F2266" t="s">
        <v>27</v>
      </c>
      <c r="G2266" t="s">
        <v>25</v>
      </c>
      <c r="H2266" t="s">
        <v>28</v>
      </c>
      <c r="I2266" t="s">
        <v>28</v>
      </c>
      <c r="J2266" t="s">
        <v>29</v>
      </c>
      <c r="K2266" t="s">
        <v>30</v>
      </c>
    </row>
    <row r="2267" spans="1:11" x14ac:dyDescent="0.2">
      <c r="A2267" t="s">
        <v>1768</v>
      </c>
      <c r="B2267" t="s">
        <v>25</v>
      </c>
      <c r="C2267" s="1" t="s">
        <v>1769</v>
      </c>
      <c r="D2267" s="1" t="s">
        <v>1770</v>
      </c>
      <c r="E2267" t="s">
        <v>257</v>
      </c>
      <c r="F2267" t="s">
        <v>27</v>
      </c>
      <c r="G2267" t="s">
        <v>25</v>
      </c>
      <c r="H2267" t="s">
        <v>28</v>
      </c>
      <c r="I2267" t="s">
        <v>28</v>
      </c>
      <c r="J2267" t="s">
        <v>29</v>
      </c>
      <c r="K2267" t="s">
        <v>30</v>
      </c>
    </row>
    <row r="2268" spans="1:11" x14ac:dyDescent="0.2">
      <c r="A2268" t="s">
        <v>4932</v>
      </c>
      <c r="B2268" t="s">
        <v>25</v>
      </c>
      <c r="C2268" s="1" t="s">
        <v>4933</v>
      </c>
      <c r="D2268" s="1" t="s">
        <v>4934</v>
      </c>
      <c r="E2268" t="s">
        <v>1932</v>
      </c>
      <c r="F2268" t="s">
        <v>27</v>
      </c>
      <c r="G2268" t="s">
        <v>25</v>
      </c>
      <c r="H2268" t="s">
        <v>28</v>
      </c>
      <c r="I2268" t="s">
        <v>28</v>
      </c>
      <c r="J2268" t="s">
        <v>29</v>
      </c>
      <c r="K2268" t="s">
        <v>30</v>
      </c>
    </row>
    <row r="2269" spans="1:11" x14ac:dyDescent="0.2">
      <c r="A2269" t="s">
        <v>4935</v>
      </c>
      <c r="B2269" t="s">
        <v>25</v>
      </c>
      <c r="C2269" s="1" t="s">
        <v>4936</v>
      </c>
      <c r="D2269" s="1" t="s">
        <v>4937</v>
      </c>
      <c r="E2269" t="s">
        <v>1932</v>
      </c>
      <c r="F2269" t="s">
        <v>27</v>
      </c>
      <c r="G2269" t="s">
        <v>25</v>
      </c>
      <c r="H2269" t="s">
        <v>28</v>
      </c>
      <c r="I2269" t="s">
        <v>28</v>
      </c>
      <c r="J2269" t="s">
        <v>29</v>
      </c>
      <c r="K2269" t="s">
        <v>30</v>
      </c>
    </row>
    <row r="2270" spans="1:11" x14ac:dyDescent="0.2">
      <c r="A2270" t="s">
        <v>4938</v>
      </c>
      <c r="B2270" t="s">
        <v>25</v>
      </c>
      <c r="C2270" s="1" t="s">
        <v>4939</v>
      </c>
      <c r="D2270" s="1" t="s">
        <v>4940</v>
      </c>
      <c r="E2270" t="s">
        <v>1927</v>
      </c>
      <c r="F2270" t="s">
        <v>27</v>
      </c>
      <c r="G2270" t="s">
        <v>25</v>
      </c>
      <c r="H2270" t="s">
        <v>28</v>
      </c>
      <c r="I2270" t="s">
        <v>28</v>
      </c>
      <c r="J2270" t="s">
        <v>29</v>
      </c>
      <c r="K2270" t="s">
        <v>30</v>
      </c>
    </row>
    <row r="2271" spans="1:11" x14ac:dyDescent="0.2">
      <c r="A2271" t="s">
        <v>4941</v>
      </c>
      <c r="B2271" t="s">
        <v>25</v>
      </c>
      <c r="C2271" s="1" t="s">
        <v>4066</v>
      </c>
      <c r="D2271" s="1" t="s">
        <v>4942</v>
      </c>
      <c r="E2271" t="s">
        <v>1932</v>
      </c>
      <c r="F2271" t="s">
        <v>27</v>
      </c>
      <c r="G2271" t="s">
        <v>25</v>
      </c>
      <c r="H2271" t="s">
        <v>28</v>
      </c>
      <c r="I2271" t="s">
        <v>28</v>
      </c>
      <c r="J2271" t="s">
        <v>29</v>
      </c>
      <c r="K2271" t="s">
        <v>30</v>
      </c>
    </row>
    <row r="2272" spans="1:11" x14ac:dyDescent="0.2">
      <c r="A2272" t="s">
        <v>4943</v>
      </c>
      <c r="B2272" t="s">
        <v>25</v>
      </c>
      <c r="C2272" s="1" t="s">
        <v>4939</v>
      </c>
      <c r="D2272" s="1" t="s">
        <v>4944</v>
      </c>
      <c r="E2272" t="s">
        <v>1932</v>
      </c>
      <c r="F2272" t="s">
        <v>27</v>
      </c>
      <c r="G2272" t="s">
        <v>25</v>
      </c>
      <c r="H2272" t="s">
        <v>28</v>
      </c>
      <c r="I2272" t="s">
        <v>28</v>
      </c>
      <c r="J2272" t="s">
        <v>29</v>
      </c>
      <c r="K2272" t="s">
        <v>30</v>
      </c>
    </row>
    <row r="2273" spans="1:11" x14ac:dyDescent="0.2">
      <c r="A2273" t="s">
        <v>4945</v>
      </c>
      <c r="B2273" t="s">
        <v>25</v>
      </c>
      <c r="C2273" s="1" t="s">
        <v>2115</v>
      </c>
      <c r="D2273" s="1" t="s">
        <v>4946</v>
      </c>
      <c r="E2273" t="s">
        <v>1932</v>
      </c>
      <c r="F2273" t="s">
        <v>27</v>
      </c>
      <c r="G2273" t="s">
        <v>25</v>
      </c>
      <c r="H2273" t="s">
        <v>28</v>
      </c>
      <c r="I2273" t="s">
        <v>28</v>
      </c>
      <c r="J2273" t="s">
        <v>29</v>
      </c>
      <c r="K2273" t="s">
        <v>30</v>
      </c>
    </row>
    <row r="2274" spans="1:11" x14ac:dyDescent="0.2">
      <c r="A2274" t="s">
        <v>4947</v>
      </c>
      <c r="B2274" t="s">
        <v>25</v>
      </c>
      <c r="C2274" s="1" t="s">
        <v>2118</v>
      </c>
      <c r="D2274" s="1" t="s">
        <v>4948</v>
      </c>
      <c r="E2274" t="s">
        <v>1963</v>
      </c>
      <c r="F2274" t="s">
        <v>27</v>
      </c>
      <c r="G2274" t="s">
        <v>25</v>
      </c>
      <c r="H2274" t="s">
        <v>28</v>
      </c>
      <c r="I2274" t="s">
        <v>28</v>
      </c>
      <c r="J2274" t="s">
        <v>29</v>
      </c>
      <c r="K2274" t="s">
        <v>30</v>
      </c>
    </row>
    <row r="2275" spans="1:11" x14ac:dyDescent="0.2">
      <c r="A2275" t="s">
        <v>1173</v>
      </c>
      <c r="B2275" t="s">
        <v>25</v>
      </c>
      <c r="C2275" s="1" t="s">
        <v>1174</v>
      </c>
      <c r="D2275" s="1" t="s">
        <v>1175</v>
      </c>
      <c r="E2275" t="s">
        <v>269</v>
      </c>
      <c r="F2275" t="s">
        <v>27</v>
      </c>
      <c r="G2275" t="s">
        <v>25</v>
      </c>
      <c r="H2275" t="s">
        <v>28</v>
      </c>
      <c r="I2275" t="s">
        <v>28</v>
      </c>
      <c r="J2275" t="s">
        <v>29</v>
      </c>
      <c r="K2275" t="s">
        <v>30</v>
      </c>
    </row>
    <row r="2276" spans="1:11" x14ac:dyDescent="0.2">
      <c r="A2276" t="s">
        <v>4949</v>
      </c>
      <c r="B2276" t="s">
        <v>25</v>
      </c>
      <c r="C2276" s="1" t="s">
        <v>963</v>
      </c>
      <c r="D2276" s="1" t="s">
        <v>4950</v>
      </c>
      <c r="E2276" t="s">
        <v>1926</v>
      </c>
      <c r="F2276" t="s">
        <v>27</v>
      </c>
      <c r="G2276" t="s">
        <v>25</v>
      </c>
      <c r="H2276" t="s">
        <v>28</v>
      </c>
      <c r="I2276" t="s">
        <v>28</v>
      </c>
      <c r="J2276" t="s">
        <v>29</v>
      </c>
      <c r="K2276" t="s">
        <v>30</v>
      </c>
    </row>
    <row r="2277" spans="1:11" x14ac:dyDescent="0.2">
      <c r="A2277" t="s">
        <v>4951</v>
      </c>
      <c r="B2277" t="s">
        <v>25</v>
      </c>
      <c r="C2277" s="1" t="s">
        <v>4952</v>
      </c>
      <c r="D2277" s="1" t="s">
        <v>4952</v>
      </c>
      <c r="E2277" t="s">
        <v>1926</v>
      </c>
      <c r="F2277" t="s">
        <v>27</v>
      </c>
      <c r="G2277" t="s">
        <v>25</v>
      </c>
      <c r="H2277" t="s">
        <v>28</v>
      </c>
      <c r="I2277" t="s">
        <v>28</v>
      </c>
      <c r="J2277" t="s">
        <v>29</v>
      </c>
      <c r="K2277" t="s">
        <v>30</v>
      </c>
    </row>
    <row r="2278" spans="1:11" x14ac:dyDescent="0.2">
      <c r="A2278" t="s">
        <v>752</v>
      </c>
      <c r="B2278" t="s">
        <v>25</v>
      </c>
      <c r="C2278" s="1" t="s">
        <v>753</v>
      </c>
      <c r="D2278" s="1" t="s">
        <v>753</v>
      </c>
      <c r="E2278" t="s">
        <v>2024</v>
      </c>
      <c r="F2278" t="s">
        <v>27</v>
      </c>
      <c r="G2278" t="s">
        <v>25</v>
      </c>
      <c r="H2278" t="s">
        <v>28</v>
      </c>
      <c r="I2278" t="s">
        <v>28</v>
      </c>
      <c r="J2278" t="s">
        <v>29</v>
      </c>
      <c r="K2278" t="s">
        <v>30</v>
      </c>
    </row>
    <row r="2279" spans="1:11" x14ac:dyDescent="0.2">
      <c r="A2279" t="s">
        <v>499</v>
      </c>
      <c r="B2279" t="s">
        <v>25</v>
      </c>
      <c r="C2279" s="1" t="s">
        <v>500</v>
      </c>
      <c r="D2279" s="1" t="s">
        <v>500</v>
      </c>
      <c r="E2279" t="s">
        <v>1932</v>
      </c>
      <c r="F2279" t="s">
        <v>27</v>
      </c>
      <c r="G2279" t="s">
        <v>25</v>
      </c>
      <c r="H2279" t="s">
        <v>28</v>
      </c>
      <c r="I2279" t="s">
        <v>28</v>
      </c>
      <c r="J2279" t="s">
        <v>29</v>
      </c>
      <c r="K2279" t="s">
        <v>30</v>
      </c>
    </row>
    <row r="2280" spans="1:11" x14ac:dyDescent="0.2">
      <c r="A2280" t="s">
        <v>957</v>
      </c>
      <c r="B2280" t="s">
        <v>25</v>
      </c>
      <c r="C2280" s="1" t="s">
        <v>958</v>
      </c>
      <c r="D2280" s="1" t="s">
        <v>958</v>
      </c>
      <c r="E2280" t="s">
        <v>305</v>
      </c>
      <c r="F2280" t="s">
        <v>27</v>
      </c>
      <c r="G2280" t="s">
        <v>25</v>
      </c>
      <c r="H2280" t="s">
        <v>28</v>
      </c>
      <c r="I2280" t="s">
        <v>28</v>
      </c>
      <c r="J2280" t="s">
        <v>29</v>
      </c>
      <c r="K2280" t="s">
        <v>30</v>
      </c>
    </row>
    <row r="2281" spans="1:11" x14ac:dyDescent="0.2">
      <c r="A2281" t="s">
        <v>959</v>
      </c>
      <c r="B2281" t="s">
        <v>25</v>
      </c>
      <c r="C2281" s="1" t="s">
        <v>502</v>
      </c>
      <c r="D2281" s="1" t="s">
        <v>502</v>
      </c>
      <c r="E2281" t="s">
        <v>2039</v>
      </c>
      <c r="F2281" t="s">
        <v>27</v>
      </c>
      <c r="G2281" t="s">
        <v>25</v>
      </c>
      <c r="H2281" t="s">
        <v>28</v>
      </c>
      <c r="I2281" t="s">
        <v>28</v>
      </c>
      <c r="J2281" t="s">
        <v>29</v>
      </c>
      <c r="K2281" t="s">
        <v>30</v>
      </c>
    </row>
    <row r="2282" spans="1:11" x14ac:dyDescent="0.2">
      <c r="A2282" t="s">
        <v>961</v>
      </c>
      <c r="B2282" t="s">
        <v>25</v>
      </c>
      <c r="C2282" s="1" t="s">
        <v>755</v>
      </c>
      <c r="D2282" s="1" t="s">
        <v>756</v>
      </c>
      <c r="E2282" t="s">
        <v>136</v>
      </c>
      <c r="F2282" t="s">
        <v>27</v>
      </c>
      <c r="G2282" t="s">
        <v>25</v>
      </c>
      <c r="H2282" t="s">
        <v>28</v>
      </c>
      <c r="I2282" t="s">
        <v>28</v>
      </c>
      <c r="J2282" t="s">
        <v>29</v>
      </c>
      <c r="K2282" t="s">
        <v>30</v>
      </c>
    </row>
    <row r="2283" spans="1:11" x14ac:dyDescent="0.2">
      <c r="A2283" t="s">
        <v>1890</v>
      </c>
      <c r="B2283" t="s">
        <v>25</v>
      </c>
      <c r="C2283" s="1" t="s">
        <v>1891</v>
      </c>
      <c r="D2283" s="1" t="s">
        <v>1891</v>
      </c>
      <c r="E2283" t="s">
        <v>90</v>
      </c>
      <c r="F2283" t="s">
        <v>27</v>
      </c>
      <c r="G2283" t="s">
        <v>25</v>
      </c>
      <c r="H2283" t="s">
        <v>28</v>
      </c>
      <c r="I2283" t="s">
        <v>28</v>
      </c>
      <c r="J2283" t="s">
        <v>29</v>
      </c>
      <c r="K2283" t="s">
        <v>30</v>
      </c>
    </row>
    <row r="2284" spans="1:11" x14ac:dyDescent="0.2">
      <c r="A2284" t="s">
        <v>1182</v>
      </c>
      <c r="B2284" t="s">
        <v>25</v>
      </c>
      <c r="C2284" s="1" t="s">
        <v>507</v>
      </c>
      <c r="D2284" s="1" t="s">
        <v>508</v>
      </c>
      <c r="E2284" t="s">
        <v>202</v>
      </c>
      <c r="F2284" t="s">
        <v>27</v>
      </c>
      <c r="G2284" t="s">
        <v>25</v>
      </c>
      <c r="H2284" t="s">
        <v>28</v>
      </c>
      <c r="I2284" t="s">
        <v>28</v>
      </c>
      <c r="J2284" t="s">
        <v>29</v>
      </c>
      <c r="K2284" t="s">
        <v>30</v>
      </c>
    </row>
    <row r="2285" spans="1:11" ht="28.5" x14ac:dyDescent="0.2">
      <c r="A2285" t="s">
        <v>4953</v>
      </c>
      <c r="B2285" t="s">
        <v>25</v>
      </c>
      <c r="C2285" s="1" t="s">
        <v>4954</v>
      </c>
      <c r="D2285" s="1" t="s">
        <v>4954</v>
      </c>
      <c r="E2285" t="s">
        <v>2042</v>
      </c>
      <c r="F2285" t="s">
        <v>27</v>
      </c>
      <c r="G2285" t="s">
        <v>25</v>
      </c>
      <c r="H2285" t="s">
        <v>28</v>
      </c>
      <c r="I2285" t="s">
        <v>28</v>
      </c>
      <c r="J2285" t="s">
        <v>29</v>
      </c>
      <c r="K2285" t="s">
        <v>30</v>
      </c>
    </row>
    <row r="2286" spans="1:11" x14ac:dyDescent="0.2">
      <c r="A2286" t="s">
        <v>4955</v>
      </c>
      <c r="B2286" t="s">
        <v>25</v>
      </c>
      <c r="C2286" s="1" t="s">
        <v>2139</v>
      </c>
      <c r="D2286" s="1" t="s">
        <v>4956</v>
      </c>
      <c r="E2286" t="s">
        <v>1930</v>
      </c>
      <c r="F2286" t="s">
        <v>27</v>
      </c>
      <c r="G2286" t="s">
        <v>25</v>
      </c>
      <c r="H2286" t="s">
        <v>28</v>
      </c>
      <c r="I2286" t="s">
        <v>28</v>
      </c>
      <c r="J2286" t="s">
        <v>29</v>
      </c>
      <c r="K2286" t="s">
        <v>30</v>
      </c>
    </row>
    <row r="2287" spans="1:11" x14ac:dyDescent="0.2">
      <c r="A2287" t="s">
        <v>4957</v>
      </c>
      <c r="B2287" t="s">
        <v>25</v>
      </c>
      <c r="C2287" s="1" t="s">
        <v>2139</v>
      </c>
      <c r="D2287" s="1" t="s">
        <v>4958</v>
      </c>
      <c r="E2287" t="s">
        <v>1930</v>
      </c>
      <c r="F2287" t="s">
        <v>27</v>
      </c>
      <c r="G2287" t="s">
        <v>25</v>
      </c>
      <c r="H2287" t="s">
        <v>28</v>
      </c>
      <c r="I2287" t="s">
        <v>28</v>
      </c>
      <c r="J2287" t="s">
        <v>29</v>
      </c>
      <c r="K2287" t="s">
        <v>30</v>
      </c>
    </row>
    <row r="2288" spans="1:11" x14ac:dyDescent="0.2">
      <c r="A2288" t="s">
        <v>4959</v>
      </c>
      <c r="B2288" t="s">
        <v>25</v>
      </c>
      <c r="C2288" s="1" t="s">
        <v>2139</v>
      </c>
      <c r="D2288" s="1" t="s">
        <v>4960</v>
      </c>
      <c r="E2288" t="s">
        <v>1930</v>
      </c>
      <c r="F2288" t="s">
        <v>27</v>
      </c>
      <c r="G2288" t="s">
        <v>25</v>
      </c>
      <c r="H2288" t="s">
        <v>28</v>
      </c>
      <c r="I2288" t="s">
        <v>28</v>
      </c>
      <c r="J2288" t="s">
        <v>29</v>
      </c>
      <c r="K2288" t="s">
        <v>30</v>
      </c>
    </row>
    <row r="2289" spans="1:11" x14ac:dyDescent="0.2">
      <c r="A2289" t="s">
        <v>516</v>
      </c>
      <c r="B2289" t="s">
        <v>25</v>
      </c>
      <c r="C2289" s="1" t="s">
        <v>517</v>
      </c>
      <c r="D2289" s="1" t="s">
        <v>518</v>
      </c>
      <c r="E2289" t="s">
        <v>2145</v>
      </c>
      <c r="F2289" t="s">
        <v>27</v>
      </c>
      <c r="G2289" t="s">
        <v>25</v>
      </c>
      <c r="H2289" t="s">
        <v>77</v>
      </c>
      <c r="I2289" t="s">
        <v>519</v>
      </c>
      <c r="J2289" t="s">
        <v>29</v>
      </c>
      <c r="K2289" t="s">
        <v>187</v>
      </c>
    </row>
    <row r="2290" spans="1:11" ht="28.5" x14ac:dyDescent="0.2">
      <c r="A2290" t="s">
        <v>224</v>
      </c>
      <c r="B2290" t="s">
        <v>25</v>
      </c>
      <c r="C2290" s="1" t="s">
        <v>225</v>
      </c>
      <c r="D2290" s="1" t="s">
        <v>226</v>
      </c>
      <c r="E2290" t="s">
        <v>2145</v>
      </c>
      <c r="F2290" t="s">
        <v>27</v>
      </c>
      <c r="G2290" t="s">
        <v>25</v>
      </c>
      <c r="H2290" t="s">
        <v>77</v>
      </c>
      <c r="I2290" t="s">
        <v>117</v>
      </c>
      <c r="J2290" t="s">
        <v>29</v>
      </c>
      <c r="K2290" t="s">
        <v>118</v>
      </c>
    </row>
    <row r="2291" spans="1:11" ht="28.5" x14ac:dyDescent="0.2">
      <c r="A2291" t="s">
        <v>224</v>
      </c>
      <c r="B2291" t="s">
        <v>25</v>
      </c>
      <c r="C2291" s="1" t="s">
        <v>225</v>
      </c>
      <c r="D2291" s="1" t="s">
        <v>226</v>
      </c>
      <c r="E2291" t="s">
        <v>2145</v>
      </c>
      <c r="F2291" t="s">
        <v>27</v>
      </c>
      <c r="G2291" t="s">
        <v>25</v>
      </c>
      <c r="H2291" t="s">
        <v>77</v>
      </c>
      <c r="I2291" t="s">
        <v>117</v>
      </c>
      <c r="J2291" t="s">
        <v>29</v>
      </c>
      <c r="K2291" t="s">
        <v>119</v>
      </c>
    </row>
    <row r="2292" spans="1:11" x14ac:dyDescent="0.2">
      <c r="A2292" t="s">
        <v>967</v>
      </c>
      <c r="B2292" t="s">
        <v>25</v>
      </c>
      <c r="C2292" s="1" t="s">
        <v>4961</v>
      </c>
      <c r="D2292" s="1" t="s">
        <v>4962</v>
      </c>
      <c r="E2292" t="s">
        <v>2042</v>
      </c>
      <c r="F2292" t="s">
        <v>27</v>
      </c>
      <c r="G2292" t="s">
        <v>25</v>
      </c>
      <c r="H2292" t="s">
        <v>28</v>
      </c>
      <c r="I2292" t="s">
        <v>28</v>
      </c>
      <c r="J2292" t="s">
        <v>29</v>
      </c>
      <c r="K2292" t="s">
        <v>30</v>
      </c>
    </row>
    <row r="2293" spans="1:11" x14ac:dyDescent="0.2">
      <c r="A2293" t="s">
        <v>1374</v>
      </c>
      <c r="B2293" t="s">
        <v>25</v>
      </c>
      <c r="C2293" s="1" t="s">
        <v>1375</v>
      </c>
      <c r="D2293" s="1" t="s">
        <v>1376</v>
      </c>
      <c r="E2293" t="s">
        <v>257</v>
      </c>
      <c r="F2293" t="s">
        <v>27</v>
      </c>
      <c r="G2293" t="s">
        <v>25</v>
      </c>
      <c r="H2293" t="s">
        <v>28</v>
      </c>
      <c r="I2293" t="s">
        <v>28</v>
      </c>
      <c r="J2293" t="s">
        <v>29</v>
      </c>
      <c r="K2293" t="s">
        <v>30</v>
      </c>
    </row>
    <row r="2294" spans="1:11" ht="28.5" x14ac:dyDescent="0.2">
      <c r="A2294" t="s">
        <v>229</v>
      </c>
      <c r="B2294" t="s">
        <v>25</v>
      </c>
      <c r="C2294" s="1" t="s">
        <v>2146</v>
      </c>
      <c r="D2294" s="1" t="s">
        <v>2146</v>
      </c>
      <c r="E2294" t="s">
        <v>2147</v>
      </c>
      <c r="F2294" t="s">
        <v>27</v>
      </c>
      <c r="G2294" t="s">
        <v>25</v>
      </c>
      <c r="H2294" t="s">
        <v>230</v>
      </c>
      <c r="I2294" t="s">
        <v>143</v>
      </c>
      <c r="J2294" t="s">
        <v>29</v>
      </c>
      <c r="K2294" t="s">
        <v>187</v>
      </c>
    </row>
    <row r="2295" spans="1:11" ht="28.5" x14ac:dyDescent="0.2">
      <c r="A2295" t="s">
        <v>231</v>
      </c>
      <c r="B2295" t="s">
        <v>25</v>
      </c>
      <c r="C2295" s="1" t="s">
        <v>2148</v>
      </c>
      <c r="D2295" s="1" t="s">
        <v>2148</v>
      </c>
      <c r="E2295" t="s">
        <v>2147</v>
      </c>
      <c r="F2295" t="s">
        <v>27</v>
      </c>
      <c r="G2295" t="s">
        <v>25</v>
      </c>
      <c r="H2295" t="s">
        <v>230</v>
      </c>
      <c r="I2295" t="s">
        <v>143</v>
      </c>
      <c r="J2295" t="s">
        <v>29</v>
      </c>
      <c r="K2295" t="s">
        <v>187</v>
      </c>
    </row>
    <row r="2296" spans="1:11" ht="28.5" x14ac:dyDescent="0.2">
      <c r="A2296" t="s">
        <v>231</v>
      </c>
      <c r="B2296" t="s">
        <v>25</v>
      </c>
      <c r="C2296" s="1" t="s">
        <v>2148</v>
      </c>
      <c r="D2296" s="1" t="s">
        <v>2148</v>
      </c>
      <c r="E2296" t="s">
        <v>2147</v>
      </c>
      <c r="F2296" t="s">
        <v>27</v>
      </c>
      <c r="G2296" t="s">
        <v>25</v>
      </c>
      <c r="H2296" t="s">
        <v>230</v>
      </c>
      <c r="I2296" t="s">
        <v>143</v>
      </c>
      <c r="J2296" t="s">
        <v>29</v>
      </c>
      <c r="K2296" t="s">
        <v>144</v>
      </c>
    </row>
    <row r="2297" spans="1:11" ht="28.5" x14ac:dyDescent="0.2">
      <c r="A2297" t="s">
        <v>231</v>
      </c>
      <c r="B2297" t="s">
        <v>25</v>
      </c>
      <c r="C2297" s="1" t="s">
        <v>2148</v>
      </c>
      <c r="D2297" s="1" t="s">
        <v>2148</v>
      </c>
      <c r="E2297" t="s">
        <v>2147</v>
      </c>
      <c r="F2297" t="s">
        <v>27</v>
      </c>
      <c r="G2297" t="s">
        <v>25</v>
      </c>
      <c r="H2297" t="s">
        <v>230</v>
      </c>
      <c r="I2297" t="s">
        <v>143</v>
      </c>
      <c r="J2297" t="s">
        <v>29</v>
      </c>
      <c r="K2297" t="s">
        <v>80</v>
      </c>
    </row>
    <row r="2298" spans="1:11" ht="28.5" x14ac:dyDescent="0.2">
      <c r="A2298" t="s">
        <v>1802</v>
      </c>
      <c r="B2298" t="s">
        <v>25</v>
      </c>
      <c r="C2298" s="1" t="s">
        <v>1803</v>
      </c>
      <c r="D2298" s="1" t="s">
        <v>1804</v>
      </c>
      <c r="E2298" t="s">
        <v>2042</v>
      </c>
      <c r="F2298" t="s">
        <v>27</v>
      </c>
      <c r="G2298" t="s">
        <v>25</v>
      </c>
      <c r="H2298" t="s">
        <v>28</v>
      </c>
      <c r="I2298" t="s">
        <v>28</v>
      </c>
      <c r="J2298" t="s">
        <v>29</v>
      </c>
      <c r="K2298" t="s">
        <v>30</v>
      </c>
    </row>
    <row r="2299" spans="1:11" x14ac:dyDescent="0.2">
      <c r="A2299" t="s">
        <v>1580</v>
      </c>
      <c r="B2299" t="s">
        <v>25</v>
      </c>
      <c r="C2299" s="1" t="s">
        <v>1581</v>
      </c>
      <c r="D2299" s="1" t="s">
        <v>1581</v>
      </c>
      <c r="E2299" t="s">
        <v>136</v>
      </c>
      <c r="F2299" t="s">
        <v>27</v>
      </c>
      <c r="G2299" t="s">
        <v>25</v>
      </c>
      <c r="H2299" t="s">
        <v>28</v>
      </c>
      <c r="I2299" t="s">
        <v>28</v>
      </c>
      <c r="J2299" t="s">
        <v>29</v>
      </c>
      <c r="K2299" t="s">
        <v>30</v>
      </c>
    </row>
    <row r="2300" spans="1:11" x14ac:dyDescent="0.2">
      <c r="A2300" t="s">
        <v>4963</v>
      </c>
      <c r="B2300" t="s">
        <v>25</v>
      </c>
      <c r="C2300" s="1" t="s">
        <v>4964</v>
      </c>
      <c r="D2300" s="1" t="s">
        <v>4965</v>
      </c>
      <c r="E2300" t="s">
        <v>2345</v>
      </c>
      <c r="F2300" t="s">
        <v>27</v>
      </c>
      <c r="G2300" t="s">
        <v>25</v>
      </c>
      <c r="H2300" t="s">
        <v>28</v>
      </c>
      <c r="I2300" t="s">
        <v>28</v>
      </c>
      <c r="J2300" t="s">
        <v>29</v>
      </c>
      <c r="K2300" t="s">
        <v>30</v>
      </c>
    </row>
    <row r="2301" spans="1:11" x14ac:dyDescent="0.2">
      <c r="A2301" t="s">
        <v>537</v>
      </c>
      <c r="B2301" t="s">
        <v>25</v>
      </c>
      <c r="C2301" s="1" t="s">
        <v>538</v>
      </c>
      <c r="D2301" s="1" t="s">
        <v>539</v>
      </c>
      <c r="E2301" t="s">
        <v>396</v>
      </c>
      <c r="F2301" t="s">
        <v>27</v>
      </c>
      <c r="G2301" t="s">
        <v>25</v>
      </c>
      <c r="H2301" t="s">
        <v>177</v>
      </c>
      <c r="I2301" t="s">
        <v>178</v>
      </c>
      <c r="J2301" t="s">
        <v>29</v>
      </c>
      <c r="K2301" t="s">
        <v>108</v>
      </c>
    </row>
    <row r="2302" spans="1:11" x14ac:dyDescent="0.2">
      <c r="A2302" t="s">
        <v>537</v>
      </c>
      <c r="B2302" t="s">
        <v>25</v>
      </c>
      <c r="C2302" s="1" t="s">
        <v>538</v>
      </c>
      <c r="D2302" s="1" t="s">
        <v>539</v>
      </c>
      <c r="E2302" t="s">
        <v>396</v>
      </c>
      <c r="F2302" t="s">
        <v>27</v>
      </c>
      <c r="G2302" t="s">
        <v>25</v>
      </c>
      <c r="H2302" t="s">
        <v>177</v>
      </c>
      <c r="I2302" t="s">
        <v>178</v>
      </c>
      <c r="J2302" t="s">
        <v>29</v>
      </c>
      <c r="K2302" t="s">
        <v>80</v>
      </c>
    </row>
    <row r="2303" spans="1:11" x14ac:dyDescent="0.2">
      <c r="A2303" t="s">
        <v>4966</v>
      </c>
      <c r="B2303" t="s">
        <v>25</v>
      </c>
      <c r="C2303" s="1" t="s">
        <v>943</v>
      </c>
      <c r="D2303" s="1" t="s">
        <v>4967</v>
      </c>
      <c r="E2303" t="s">
        <v>1977</v>
      </c>
      <c r="F2303" t="s">
        <v>27</v>
      </c>
      <c r="G2303" t="s">
        <v>25</v>
      </c>
      <c r="H2303" t="s">
        <v>28</v>
      </c>
      <c r="I2303" t="s">
        <v>28</v>
      </c>
      <c r="J2303" t="s">
        <v>29</v>
      </c>
      <c r="K2303" t="s">
        <v>30</v>
      </c>
    </row>
    <row r="2304" spans="1:11" x14ac:dyDescent="0.2">
      <c r="A2304" t="s">
        <v>4968</v>
      </c>
      <c r="B2304" t="s">
        <v>25</v>
      </c>
      <c r="C2304" s="1" t="s">
        <v>943</v>
      </c>
      <c r="D2304" s="1" t="s">
        <v>4969</v>
      </c>
      <c r="E2304" t="s">
        <v>1914</v>
      </c>
      <c r="F2304" t="s">
        <v>27</v>
      </c>
      <c r="G2304" t="s">
        <v>25</v>
      </c>
      <c r="H2304" t="s">
        <v>28</v>
      </c>
      <c r="I2304" t="s">
        <v>28</v>
      </c>
      <c r="J2304" t="s">
        <v>29</v>
      </c>
      <c r="K2304" t="s">
        <v>30</v>
      </c>
    </row>
    <row r="2305" spans="1:11" x14ac:dyDescent="0.2">
      <c r="A2305" t="s">
        <v>983</v>
      </c>
      <c r="B2305" t="s">
        <v>25</v>
      </c>
      <c r="C2305" s="1" t="s">
        <v>984</v>
      </c>
      <c r="D2305" s="1" t="s">
        <v>984</v>
      </c>
      <c r="E2305" t="s">
        <v>120</v>
      </c>
      <c r="F2305" t="s">
        <v>27</v>
      </c>
      <c r="G2305" t="s">
        <v>25</v>
      </c>
      <c r="H2305" t="s">
        <v>28</v>
      </c>
      <c r="I2305" t="s">
        <v>28</v>
      </c>
      <c r="J2305" t="s">
        <v>29</v>
      </c>
      <c r="K2305" t="s">
        <v>30</v>
      </c>
    </row>
    <row r="2306" spans="1:11" x14ac:dyDescent="0.2">
      <c r="A2306" t="s">
        <v>4970</v>
      </c>
      <c r="B2306" t="s">
        <v>25</v>
      </c>
      <c r="C2306" s="1" t="s">
        <v>4971</v>
      </c>
      <c r="D2306" s="1" t="s">
        <v>4972</v>
      </c>
      <c r="E2306" t="s">
        <v>2042</v>
      </c>
      <c r="F2306" t="s">
        <v>27</v>
      </c>
      <c r="G2306" t="s">
        <v>25</v>
      </c>
      <c r="H2306" t="s">
        <v>28</v>
      </c>
      <c r="I2306" t="s">
        <v>28</v>
      </c>
      <c r="J2306" t="s">
        <v>29</v>
      </c>
      <c r="K2306" t="s">
        <v>30</v>
      </c>
    </row>
    <row r="2307" spans="1:11" x14ac:dyDescent="0.2">
      <c r="A2307" t="s">
        <v>4973</v>
      </c>
      <c r="B2307" t="s">
        <v>25</v>
      </c>
      <c r="C2307" s="1" t="s">
        <v>4974</v>
      </c>
      <c r="D2307" s="1" t="s">
        <v>4975</v>
      </c>
      <c r="E2307" t="s">
        <v>2042</v>
      </c>
      <c r="F2307" t="s">
        <v>27</v>
      </c>
      <c r="G2307" t="s">
        <v>25</v>
      </c>
      <c r="H2307" t="s">
        <v>28</v>
      </c>
      <c r="I2307" t="s">
        <v>28</v>
      </c>
      <c r="J2307" t="s">
        <v>29</v>
      </c>
      <c r="K2307" t="s">
        <v>30</v>
      </c>
    </row>
    <row r="2308" spans="1:11" x14ac:dyDescent="0.2">
      <c r="A2308" t="s">
        <v>4976</v>
      </c>
      <c r="B2308" t="s">
        <v>25</v>
      </c>
      <c r="C2308" s="1" t="s">
        <v>4977</v>
      </c>
      <c r="D2308" s="1" t="s">
        <v>4978</v>
      </c>
      <c r="E2308" t="s">
        <v>2042</v>
      </c>
      <c r="F2308" t="s">
        <v>27</v>
      </c>
      <c r="G2308" t="s">
        <v>25</v>
      </c>
      <c r="H2308" t="s">
        <v>28</v>
      </c>
      <c r="I2308" t="s">
        <v>28</v>
      </c>
      <c r="J2308" t="s">
        <v>29</v>
      </c>
      <c r="K2308" t="s">
        <v>30</v>
      </c>
    </row>
    <row r="2309" spans="1:11" ht="28.5" x14ac:dyDescent="0.2">
      <c r="A2309" t="s">
        <v>255</v>
      </c>
      <c r="B2309" t="s">
        <v>25</v>
      </c>
      <c r="C2309" s="1" t="s">
        <v>256</v>
      </c>
      <c r="D2309" s="1" t="s">
        <v>256</v>
      </c>
      <c r="E2309" t="s">
        <v>1914</v>
      </c>
      <c r="F2309" t="s">
        <v>27</v>
      </c>
      <c r="G2309" t="s">
        <v>25</v>
      </c>
      <c r="H2309" t="s">
        <v>177</v>
      </c>
      <c r="I2309" t="s">
        <v>78</v>
      </c>
      <c r="J2309" t="s">
        <v>29</v>
      </c>
      <c r="K2309" t="s">
        <v>144</v>
      </c>
    </row>
    <row r="2310" spans="1:11" ht="28.5" x14ac:dyDescent="0.2">
      <c r="A2310" t="s">
        <v>255</v>
      </c>
      <c r="B2310" t="s">
        <v>25</v>
      </c>
      <c r="C2310" s="1" t="s">
        <v>256</v>
      </c>
      <c r="D2310" s="1" t="s">
        <v>256</v>
      </c>
      <c r="E2310" t="s">
        <v>1914</v>
      </c>
      <c r="F2310" t="s">
        <v>27</v>
      </c>
      <c r="G2310" t="s">
        <v>25</v>
      </c>
      <c r="H2310" t="s">
        <v>177</v>
      </c>
      <c r="I2310" t="s">
        <v>78</v>
      </c>
      <c r="J2310" t="s">
        <v>29</v>
      </c>
      <c r="K2310" t="s">
        <v>79</v>
      </c>
    </row>
    <row r="2311" spans="1:11" x14ac:dyDescent="0.2">
      <c r="A2311" t="s">
        <v>4979</v>
      </c>
      <c r="B2311" t="s">
        <v>25</v>
      </c>
      <c r="C2311" s="1" t="s">
        <v>4107</v>
      </c>
      <c r="D2311" s="1" t="s">
        <v>4980</v>
      </c>
      <c r="E2311" t="s">
        <v>2462</v>
      </c>
      <c r="F2311" t="s">
        <v>27</v>
      </c>
      <c r="G2311" t="s">
        <v>25</v>
      </c>
      <c r="H2311" t="s">
        <v>28</v>
      </c>
      <c r="I2311" t="s">
        <v>28</v>
      </c>
      <c r="J2311" t="s">
        <v>29</v>
      </c>
      <c r="K2311" t="s">
        <v>30</v>
      </c>
    </row>
    <row r="2312" spans="1:11" x14ac:dyDescent="0.2">
      <c r="A2312" t="s">
        <v>779</v>
      </c>
      <c r="B2312" t="s">
        <v>52</v>
      </c>
      <c r="C2312" s="1" t="s">
        <v>4981</v>
      </c>
      <c r="D2312" s="1" t="s">
        <v>780</v>
      </c>
      <c r="E2312" t="s">
        <v>2739</v>
      </c>
      <c r="F2312" t="s">
        <v>27</v>
      </c>
      <c r="G2312" t="s">
        <v>25</v>
      </c>
      <c r="H2312" t="s">
        <v>28</v>
      </c>
      <c r="I2312" t="s">
        <v>28</v>
      </c>
      <c r="J2312" t="s">
        <v>29</v>
      </c>
      <c r="K2312" t="s">
        <v>30</v>
      </c>
    </row>
    <row r="2313" spans="1:11" x14ac:dyDescent="0.2">
      <c r="A2313" t="s">
        <v>1596</v>
      </c>
      <c r="B2313" t="s">
        <v>25</v>
      </c>
      <c r="C2313" s="1" t="s">
        <v>1597</v>
      </c>
      <c r="D2313" s="1" t="s">
        <v>1597</v>
      </c>
      <c r="E2313" t="s">
        <v>1383</v>
      </c>
      <c r="F2313" t="s">
        <v>27</v>
      </c>
      <c r="G2313" t="s">
        <v>25</v>
      </c>
      <c r="H2313" t="s">
        <v>28</v>
      </c>
      <c r="I2313" t="s">
        <v>28</v>
      </c>
      <c r="J2313" t="s">
        <v>29</v>
      </c>
      <c r="K2313" t="s">
        <v>30</v>
      </c>
    </row>
    <row r="2314" spans="1:11" ht="28.5" x14ac:dyDescent="0.2">
      <c r="A2314" t="s">
        <v>785</v>
      </c>
      <c r="B2314" t="s">
        <v>25</v>
      </c>
      <c r="C2314" s="1" t="s">
        <v>786</v>
      </c>
      <c r="D2314" s="1" t="s">
        <v>787</v>
      </c>
      <c r="E2314" t="s">
        <v>1963</v>
      </c>
      <c r="F2314" t="s">
        <v>27</v>
      </c>
      <c r="G2314" t="s">
        <v>25</v>
      </c>
      <c r="H2314" t="s">
        <v>389</v>
      </c>
      <c r="I2314" t="s">
        <v>789</v>
      </c>
      <c r="J2314" t="s">
        <v>29</v>
      </c>
      <c r="K2314" t="s">
        <v>79</v>
      </c>
    </row>
    <row r="2315" spans="1:11" x14ac:dyDescent="0.2">
      <c r="A2315" t="s">
        <v>263</v>
      </c>
      <c r="B2315" t="s">
        <v>25</v>
      </c>
      <c r="C2315" s="1" t="s">
        <v>264</v>
      </c>
      <c r="D2315" s="1" t="s">
        <v>265</v>
      </c>
      <c r="E2315" t="s">
        <v>209</v>
      </c>
      <c r="F2315" t="s">
        <v>27</v>
      </c>
      <c r="G2315" t="s">
        <v>25</v>
      </c>
      <c r="H2315" t="s">
        <v>177</v>
      </c>
      <c r="I2315" t="s">
        <v>117</v>
      </c>
      <c r="J2315" t="s">
        <v>29</v>
      </c>
      <c r="K2315" t="s">
        <v>79</v>
      </c>
    </row>
    <row r="2316" spans="1:11" x14ac:dyDescent="0.2">
      <c r="A2316" t="s">
        <v>263</v>
      </c>
      <c r="B2316" t="s">
        <v>25</v>
      </c>
      <c r="C2316" s="1" t="s">
        <v>264</v>
      </c>
      <c r="D2316" s="1" t="s">
        <v>265</v>
      </c>
      <c r="E2316" t="s">
        <v>209</v>
      </c>
      <c r="F2316" t="s">
        <v>27</v>
      </c>
      <c r="G2316" t="s">
        <v>25</v>
      </c>
      <c r="H2316" t="s">
        <v>177</v>
      </c>
      <c r="I2316" t="s">
        <v>117</v>
      </c>
      <c r="J2316" t="s">
        <v>29</v>
      </c>
      <c r="K2316" t="s">
        <v>108</v>
      </c>
    </row>
    <row r="2317" spans="1:11" x14ac:dyDescent="0.2">
      <c r="A2317" t="s">
        <v>267</v>
      </c>
      <c r="B2317" t="s">
        <v>52</v>
      </c>
      <c r="C2317" s="1" t="s">
        <v>268</v>
      </c>
      <c r="D2317" s="1" t="s">
        <v>268</v>
      </c>
      <c r="E2317" t="s">
        <v>269</v>
      </c>
      <c r="F2317" t="s">
        <v>27</v>
      </c>
      <c r="G2317" t="s">
        <v>25</v>
      </c>
      <c r="H2317" t="s">
        <v>28</v>
      </c>
      <c r="I2317" t="s">
        <v>28</v>
      </c>
      <c r="J2317" t="s">
        <v>29</v>
      </c>
      <c r="K2317" t="s">
        <v>30</v>
      </c>
    </row>
    <row r="2318" spans="1:11" ht="28.5" x14ac:dyDescent="0.2">
      <c r="A2318" t="s">
        <v>270</v>
      </c>
      <c r="B2318" t="s">
        <v>25</v>
      </c>
      <c r="C2318" s="1" t="s">
        <v>271</v>
      </c>
      <c r="D2318" s="1" t="s">
        <v>272</v>
      </c>
      <c r="E2318" t="s">
        <v>2184</v>
      </c>
      <c r="F2318" t="s">
        <v>27</v>
      </c>
      <c r="G2318" t="s">
        <v>25</v>
      </c>
      <c r="H2318" t="s">
        <v>28</v>
      </c>
      <c r="I2318" t="s">
        <v>106</v>
      </c>
      <c r="J2318" t="s">
        <v>29</v>
      </c>
      <c r="K2318" t="s">
        <v>144</v>
      </c>
    </row>
    <row r="2319" spans="1:11" ht="28.5" x14ac:dyDescent="0.2">
      <c r="A2319" t="s">
        <v>270</v>
      </c>
      <c r="B2319" t="s">
        <v>25</v>
      </c>
      <c r="C2319" s="1" t="s">
        <v>271</v>
      </c>
      <c r="D2319" s="1" t="s">
        <v>272</v>
      </c>
      <c r="E2319" t="s">
        <v>2184</v>
      </c>
      <c r="F2319" t="s">
        <v>27</v>
      </c>
      <c r="G2319" t="s">
        <v>25</v>
      </c>
      <c r="H2319" t="s">
        <v>107</v>
      </c>
      <c r="I2319" t="s">
        <v>28</v>
      </c>
      <c r="J2319" t="s">
        <v>29</v>
      </c>
      <c r="K2319" t="s">
        <v>119</v>
      </c>
    </row>
    <row r="2320" spans="1:11" ht="28.5" x14ac:dyDescent="0.2">
      <c r="A2320" t="s">
        <v>270</v>
      </c>
      <c r="B2320" t="s">
        <v>25</v>
      </c>
      <c r="C2320" s="1" t="s">
        <v>271</v>
      </c>
      <c r="D2320" s="1" t="s">
        <v>272</v>
      </c>
      <c r="E2320" t="s">
        <v>2184</v>
      </c>
      <c r="F2320" t="s">
        <v>27</v>
      </c>
      <c r="G2320" t="s">
        <v>25</v>
      </c>
      <c r="H2320" t="s">
        <v>107</v>
      </c>
      <c r="I2320" t="s">
        <v>28</v>
      </c>
      <c r="J2320" t="s">
        <v>29</v>
      </c>
      <c r="K2320" t="s">
        <v>79</v>
      </c>
    </row>
    <row r="2321" spans="1:11" ht="28.5" x14ac:dyDescent="0.2">
      <c r="A2321" t="s">
        <v>270</v>
      </c>
      <c r="B2321" t="s">
        <v>25</v>
      </c>
      <c r="C2321" s="1" t="s">
        <v>271</v>
      </c>
      <c r="D2321" s="1" t="s">
        <v>272</v>
      </c>
      <c r="E2321" t="s">
        <v>2184</v>
      </c>
      <c r="F2321" t="s">
        <v>27</v>
      </c>
      <c r="G2321" t="s">
        <v>25</v>
      </c>
      <c r="H2321" t="s">
        <v>143</v>
      </c>
      <c r="I2321" t="s">
        <v>28</v>
      </c>
      <c r="J2321" t="s">
        <v>29</v>
      </c>
      <c r="K2321" t="s">
        <v>108</v>
      </c>
    </row>
    <row r="2322" spans="1:11" ht="28.5" x14ac:dyDescent="0.2">
      <c r="A2322" t="s">
        <v>273</v>
      </c>
      <c r="B2322" t="s">
        <v>25</v>
      </c>
      <c r="C2322" s="1" t="s">
        <v>274</v>
      </c>
      <c r="D2322" s="1" t="s">
        <v>275</v>
      </c>
      <c r="E2322" t="s">
        <v>2184</v>
      </c>
      <c r="F2322" t="s">
        <v>27</v>
      </c>
      <c r="G2322" t="s">
        <v>25</v>
      </c>
      <c r="H2322" t="s">
        <v>143</v>
      </c>
      <c r="I2322" t="s">
        <v>28</v>
      </c>
      <c r="J2322" t="s">
        <v>29</v>
      </c>
      <c r="K2322" t="s">
        <v>108</v>
      </c>
    </row>
    <row r="2323" spans="1:11" ht="28.5" x14ac:dyDescent="0.2">
      <c r="A2323" t="s">
        <v>273</v>
      </c>
      <c r="B2323" t="s">
        <v>25</v>
      </c>
      <c r="C2323" s="1" t="s">
        <v>274</v>
      </c>
      <c r="D2323" s="1" t="s">
        <v>275</v>
      </c>
      <c r="E2323" t="s">
        <v>2184</v>
      </c>
      <c r="F2323" t="s">
        <v>27</v>
      </c>
      <c r="G2323" t="s">
        <v>25</v>
      </c>
      <c r="H2323" t="s">
        <v>143</v>
      </c>
      <c r="I2323" t="s">
        <v>28</v>
      </c>
      <c r="J2323" t="s">
        <v>29</v>
      </c>
      <c r="K2323" t="s">
        <v>80</v>
      </c>
    </row>
    <row r="2324" spans="1:11" ht="28.5" x14ac:dyDescent="0.2">
      <c r="A2324" t="s">
        <v>276</v>
      </c>
      <c r="B2324" t="s">
        <v>25</v>
      </c>
      <c r="C2324" s="1" t="s">
        <v>277</v>
      </c>
      <c r="D2324" s="1" t="s">
        <v>278</v>
      </c>
      <c r="E2324" t="s">
        <v>2184</v>
      </c>
      <c r="F2324" t="s">
        <v>27</v>
      </c>
      <c r="G2324" t="s">
        <v>25</v>
      </c>
      <c r="H2324" t="s">
        <v>28</v>
      </c>
      <c r="I2324" t="s">
        <v>106</v>
      </c>
      <c r="J2324" t="s">
        <v>29</v>
      </c>
      <c r="K2324" t="s">
        <v>118</v>
      </c>
    </row>
    <row r="2325" spans="1:11" ht="28.5" x14ac:dyDescent="0.2">
      <c r="A2325" t="s">
        <v>276</v>
      </c>
      <c r="B2325" t="s">
        <v>25</v>
      </c>
      <c r="C2325" s="1" t="s">
        <v>277</v>
      </c>
      <c r="D2325" s="1" t="s">
        <v>278</v>
      </c>
      <c r="E2325" t="s">
        <v>2184</v>
      </c>
      <c r="F2325" t="s">
        <v>27</v>
      </c>
      <c r="G2325" t="s">
        <v>25</v>
      </c>
      <c r="H2325" t="s">
        <v>107</v>
      </c>
      <c r="I2325" t="s">
        <v>28</v>
      </c>
      <c r="J2325" t="s">
        <v>29</v>
      </c>
      <c r="K2325" t="s">
        <v>144</v>
      </c>
    </row>
    <row r="2326" spans="1:11" ht="28.5" x14ac:dyDescent="0.2">
      <c r="A2326" t="s">
        <v>276</v>
      </c>
      <c r="B2326" t="s">
        <v>25</v>
      </c>
      <c r="C2326" s="1" t="s">
        <v>277</v>
      </c>
      <c r="D2326" s="1" t="s">
        <v>278</v>
      </c>
      <c r="E2326" t="s">
        <v>2184</v>
      </c>
      <c r="F2326" t="s">
        <v>27</v>
      </c>
      <c r="G2326" t="s">
        <v>25</v>
      </c>
      <c r="H2326" t="s">
        <v>28</v>
      </c>
      <c r="I2326" t="s">
        <v>77</v>
      </c>
      <c r="J2326" t="s">
        <v>29</v>
      </c>
      <c r="K2326" t="s">
        <v>80</v>
      </c>
    </row>
    <row r="2327" spans="1:11" ht="28.5" x14ac:dyDescent="0.2">
      <c r="A2327" t="s">
        <v>279</v>
      </c>
      <c r="B2327" t="s">
        <v>25</v>
      </c>
      <c r="C2327" s="1" t="s">
        <v>280</v>
      </c>
      <c r="D2327" s="1" t="s">
        <v>281</v>
      </c>
      <c r="E2327" t="s">
        <v>2184</v>
      </c>
      <c r="F2327" t="s">
        <v>27</v>
      </c>
      <c r="G2327" t="s">
        <v>25</v>
      </c>
      <c r="H2327" t="s">
        <v>107</v>
      </c>
      <c r="I2327" t="s">
        <v>28</v>
      </c>
      <c r="J2327" t="s">
        <v>29</v>
      </c>
      <c r="K2327" t="s">
        <v>79</v>
      </c>
    </row>
    <row r="2328" spans="1:11" ht="28.5" x14ac:dyDescent="0.2">
      <c r="A2328" t="s">
        <v>279</v>
      </c>
      <c r="B2328" t="s">
        <v>25</v>
      </c>
      <c r="C2328" s="1" t="s">
        <v>280</v>
      </c>
      <c r="D2328" s="1" t="s">
        <v>281</v>
      </c>
      <c r="E2328" t="s">
        <v>2184</v>
      </c>
      <c r="F2328" t="s">
        <v>27</v>
      </c>
      <c r="G2328" t="s">
        <v>25</v>
      </c>
      <c r="H2328" t="s">
        <v>28</v>
      </c>
      <c r="I2328" t="s">
        <v>77</v>
      </c>
      <c r="J2328" t="s">
        <v>29</v>
      </c>
      <c r="K2328" t="s">
        <v>187</v>
      </c>
    </row>
    <row r="2329" spans="1:11" x14ac:dyDescent="0.2">
      <c r="A2329" t="s">
        <v>282</v>
      </c>
      <c r="B2329" t="s">
        <v>25</v>
      </c>
      <c r="C2329" s="1" t="s">
        <v>283</v>
      </c>
      <c r="D2329" s="1" t="s">
        <v>284</v>
      </c>
      <c r="E2329" t="s">
        <v>85</v>
      </c>
      <c r="F2329" t="s">
        <v>27</v>
      </c>
      <c r="G2329" t="s">
        <v>25</v>
      </c>
      <c r="H2329" t="s">
        <v>28</v>
      </c>
      <c r="I2329" t="s">
        <v>106</v>
      </c>
      <c r="J2329" t="s">
        <v>29</v>
      </c>
      <c r="K2329" t="s">
        <v>187</v>
      </c>
    </row>
    <row r="2330" spans="1:11" x14ac:dyDescent="0.2">
      <c r="A2330" t="s">
        <v>282</v>
      </c>
      <c r="B2330" t="s">
        <v>25</v>
      </c>
      <c r="C2330" s="1" t="s">
        <v>283</v>
      </c>
      <c r="D2330" s="1" t="s">
        <v>284</v>
      </c>
      <c r="E2330" t="s">
        <v>85</v>
      </c>
      <c r="F2330" t="s">
        <v>27</v>
      </c>
      <c r="G2330" t="s">
        <v>25</v>
      </c>
      <c r="H2330" t="s">
        <v>28</v>
      </c>
      <c r="I2330" t="s">
        <v>106</v>
      </c>
      <c r="J2330" t="s">
        <v>29</v>
      </c>
      <c r="K2330" t="s">
        <v>118</v>
      </c>
    </row>
    <row r="2331" spans="1:11" x14ac:dyDescent="0.2">
      <c r="A2331" t="s">
        <v>282</v>
      </c>
      <c r="B2331" t="s">
        <v>25</v>
      </c>
      <c r="C2331" s="1" t="s">
        <v>283</v>
      </c>
      <c r="D2331" s="1" t="s">
        <v>284</v>
      </c>
      <c r="E2331" t="s">
        <v>85</v>
      </c>
      <c r="F2331" t="s">
        <v>27</v>
      </c>
      <c r="G2331" t="s">
        <v>25</v>
      </c>
      <c r="H2331" t="s">
        <v>107</v>
      </c>
      <c r="I2331" t="s">
        <v>28</v>
      </c>
      <c r="J2331" t="s">
        <v>29</v>
      </c>
      <c r="K2331" t="s">
        <v>144</v>
      </c>
    </row>
    <row r="2332" spans="1:11" x14ac:dyDescent="0.2">
      <c r="A2332" t="s">
        <v>282</v>
      </c>
      <c r="B2332" t="s">
        <v>25</v>
      </c>
      <c r="C2332" s="1" t="s">
        <v>283</v>
      </c>
      <c r="D2332" s="1" t="s">
        <v>284</v>
      </c>
      <c r="E2332" t="s">
        <v>85</v>
      </c>
      <c r="F2332" t="s">
        <v>27</v>
      </c>
      <c r="G2332" t="s">
        <v>25</v>
      </c>
      <c r="H2332" t="s">
        <v>28</v>
      </c>
      <c r="I2332" t="s">
        <v>77</v>
      </c>
      <c r="J2332" t="s">
        <v>29</v>
      </c>
      <c r="K2332" t="s">
        <v>80</v>
      </c>
    </row>
    <row r="2333" spans="1:11" x14ac:dyDescent="0.2">
      <c r="A2333" t="s">
        <v>282</v>
      </c>
      <c r="B2333" t="s">
        <v>25</v>
      </c>
      <c r="C2333" s="1" t="s">
        <v>283</v>
      </c>
      <c r="D2333" s="1" t="s">
        <v>284</v>
      </c>
      <c r="E2333" t="s">
        <v>85</v>
      </c>
      <c r="F2333" t="s">
        <v>27</v>
      </c>
      <c r="G2333" t="s">
        <v>25</v>
      </c>
      <c r="H2333" t="s">
        <v>143</v>
      </c>
      <c r="I2333" t="s">
        <v>28</v>
      </c>
      <c r="J2333" t="s">
        <v>29</v>
      </c>
      <c r="K2333" t="s">
        <v>80</v>
      </c>
    </row>
    <row r="2334" spans="1:11" x14ac:dyDescent="0.2">
      <c r="A2334" t="s">
        <v>546</v>
      </c>
      <c r="B2334" t="s">
        <v>25</v>
      </c>
      <c r="C2334" s="1" t="s">
        <v>547</v>
      </c>
      <c r="D2334" s="1" t="s">
        <v>548</v>
      </c>
      <c r="E2334" t="s">
        <v>85</v>
      </c>
      <c r="F2334" t="s">
        <v>27</v>
      </c>
      <c r="G2334" t="s">
        <v>25</v>
      </c>
      <c r="H2334" t="s">
        <v>28</v>
      </c>
      <c r="I2334" t="s">
        <v>106</v>
      </c>
      <c r="J2334" t="s">
        <v>29</v>
      </c>
      <c r="K2334" t="s">
        <v>144</v>
      </c>
    </row>
    <row r="2335" spans="1:11" x14ac:dyDescent="0.2">
      <c r="A2335" t="s">
        <v>546</v>
      </c>
      <c r="B2335" t="s">
        <v>25</v>
      </c>
      <c r="C2335" s="1" t="s">
        <v>547</v>
      </c>
      <c r="D2335" s="1" t="s">
        <v>548</v>
      </c>
      <c r="E2335" t="s">
        <v>85</v>
      </c>
      <c r="F2335" t="s">
        <v>27</v>
      </c>
      <c r="G2335" t="s">
        <v>25</v>
      </c>
      <c r="H2335" t="s">
        <v>28</v>
      </c>
      <c r="I2335" t="s">
        <v>106</v>
      </c>
      <c r="J2335" t="s">
        <v>29</v>
      </c>
      <c r="K2335" t="s">
        <v>79</v>
      </c>
    </row>
    <row r="2336" spans="1:11" x14ac:dyDescent="0.2">
      <c r="A2336" t="s">
        <v>546</v>
      </c>
      <c r="B2336" t="s">
        <v>25</v>
      </c>
      <c r="C2336" s="1" t="s">
        <v>547</v>
      </c>
      <c r="D2336" s="1" t="s">
        <v>548</v>
      </c>
      <c r="E2336" t="s">
        <v>85</v>
      </c>
      <c r="F2336" t="s">
        <v>27</v>
      </c>
      <c r="G2336" t="s">
        <v>25</v>
      </c>
      <c r="H2336" t="s">
        <v>107</v>
      </c>
      <c r="I2336" t="s">
        <v>28</v>
      </c>
      <c r="J2336" t="s">
        <v>29</v>
      </c>
      <c r="K2336" t="s">
        <v>79</v>
      </c>
    </row>
    <row r="2337" spans="1:11" x14ac:dyDescent="0.2">
      <c r="A2337" t="s">
        <v>546</v>
      </c>
      <c r="B2337" t="s">
        <v>25</v>
      </c>
      <c r="C2337" s="1" t="s">
        <v>547</v>
      </c>
      <c r="D2337" s="1" t="s">
        <v>548</v>
      </c>
      <c r="E2337" t="s">
        <v>85</v>
      </c>
      <c r="F2337" t="s">
        <v>27</v>
      </c>
      <c r="G2337" t="s">
        <v>25</v>
      </c>
      <c r="H2337" t="s">
        <v>28</v>
      </c>
      <c r="I2337" t="s">
        <v>106</v>
      </c>
      <c r="J2337" t="s">
        <v>29</v>
      </c>
      <c r="K2337" t="s">
        <v>108</v>
      </c>
    </row>
    <row r="2338" spans="1:11" x14ac:dyDescent="0.2">
      <c r="A2338" t="s">
        <v>546</v>
      </c>
      <c r="B2338" t="s">
        <v>25</v>
      </c>
      <c r="C2338" s="1" t="s">
        <v>547</v>
      </c>
      <c r="D2338" s="1" t="s">
        <v>548</v>
      </c>
      <c r="E2338" t="s">
        <v>85</v>
      </c>
      <c r="F2338" t="s">
        <v>27</v>
      </c>
      <c r="G2338" t="s">
        <v>25</v>
      </c>
      <c r="H2338" t="s">
        <v>143</v>
      </c>
      <c r="I2338" t="s">
        <v>28</v>
      </c>
      <c r="J2338" t="s">
        <v>29</v>
      </c>
      <c r="K2338" t="s">
        <v>79</v>
      </c>
    </row>
    <row r="2339" spans="1:11" x14ac:dyDescent="0.2">
      <c r="A2339" t="s">
        <v>285</v>
      </c>
      <c r="B2339" t="s">
        <v>25</v>
      </c>
      <c r="C2339" s="1" t="s">
        <v>286</v>
      </c>
      <c r="D2339" s="1" t="s">
        <v>287</v>
      </c>
      <c r="E2339" t="s">
        <v>85</v>
      </c>
      <c r="F2339" t="s">
        <v>27</v>
      </c>
      <c r="G2339" t="s">
        <v>25</v>
      </c>
      <c r="H2339" t="s">
        <v>28</v>
      </c>
      <c r="I2339" t="s">
        <v>106</v>
      </c>
      <c r="J2339" t="s">
        <v>29</v>
      </c>
      <c r="K2339" t="s">
        <v>119</v>
      </c>
    </row>
    <row r="2340" spans="1:11" x14ac:dyDescent="0.2">
      <c r="A2340" t="s">
        <v>288</v>
      </c>
      <c r="B2340" t="s">
        <v>25</v>
      </c>
      <c r="C2340" s="1" t="s">
        <v>289</v>
      </c>
      <c r="D2340" s="1" t="s">
        <v>290</v>
      </c>
      <c r="E2340" t="s">
        <v>93</v>
      </c>
      <c r="F2340" t="s">
        <v>27</v>
      </c>
      <c r="G2340" t="s">
        <v>25</v>
      </c>
      <c r="H2340" t="s">
        <v>107</v>
      </c>
      <c r="I2340" t="s">
        <v>28</v>
      </c>
      <c r="J2340" t="s">
        <v>29</v>
      </c>
      <c r="K2340" t="s">
        <v>79</v>
      </c>
    </row>
    <row r="2341" spans="1:11" x14ac:dyDescent="0.2">
      <c r="A2341" t="s">
        <v>288</v>
      </c>
      <c r="B2341" t="s">
        <v>25</v>
      </c>
      <c r="C2341" s="1" t="s">
        <v>289</v>
      </c>
      <c r="D2341" s="1" t="s">
        <v>290</v>
      </c>
      <c r="E2341" t="s">
        <v>93</v>
      </c>
      <c r="F2341" t="s">
        <v>27</v>
      </c>
      <c r="G2341" t="s">
        <v>25</v>
      </c>
      <c r="H2341" t="s">
        <v>28</v>
      </c>
      <c r="I2341" t="s">
        <v>77</v>
      </c>
      <c r="J2341" t="s">
        <v>29</v>
      </c>
      <c r="K2341" t="s">
        <v>80</v>
      </c>
    </row>
    <row r="2342" spans="1:11" x14ac:dyDescent="0.2">
      <c r="A2342" t="s">
        <v>1609</v>
      </c>
      <c r="B2342" t="s">
        <v>25</v>
      </c>
      <c r="C2342" s="1" t="s">
        <v>292</v>
      </c>
      <c r="D2342" s="1" t="s">
        <v>1610</v>
      </c>
      <c r="E2342" t="s">
        <v>127</v>
      </c>
      <c r="F2342" t="s">
        <v>27</v>
      </c>
      <c r="G2342" t="s">
        <v>25</v>
      </c>
      <c r="H2342" t="s">
        <v>28</v>
      </c>
      <c r="I2342" t="s">
        <v>28</v>
      </c>
      <c r="J2342" t="s">
        <v>29</v>
      </c>
      <c r="K2342" t="s">
        <v>30</v>
      </c>
    </row>
    <row r="2343" spans="1:11" x14ac:dyDescent="0.2">
      <c r="A2343" t="s">
        <v>1823</v>
      </c>
      <c r="B2343" t="s">
        <v>25</v>
      </c>
      <c r="C2343" s="1" t="s">
        <v>292</v>
      </c>
      <c r="D2343" s="1" t="s">
        <v>1824</v>
      </c>
      <c r="E2343" t="s">
        <v>298</v>
      </c>
      <c r="F2343" t="s">
        <v>27</v>
      </c>
      <c r="G2343" t="s">
        <v>25</v>
      </c>
      <c r="H2343" t="s">
        <v>28</v>
      </c>
      <c r="I2343" t="s">
        <v>28</v>
      </c>
      <c r="J2343" t="s">
        <v>29</v>
      </c>
      <c r="K2343" t="s">
        <v>30</v>
      </c>
    </row>
    <row r="2344" spans="1:11" x14ac:dyDescent="0.2">
      <c r="A2344" t="s">
        <v>4982</v>
      </c>
      <c r="B2344" t="s">
        <v>25</v>
      </c>
      <c r="C2344" s="1" t="s">
        <v>4983</v>
      </c>
      <c r="D2344" s="1" t="s">
        <v>4984</v>
      </c>
      <c r="E2344" t="s">
        <v>242</v>
      </c>
      <c r="F2344" t="s">
        <v>27</v>
      </c>
      <c r="G2344" t="s">
        <v>25</v>
      </c>
      <c r="H2344" t="s">
        <v>28</v>
      </c>
      <c r="I2344" t="s">
        <v>28</v>
      </c>
      <c r="J2344" t="s">
        <v>29</v>
      </c>
      <c r="K2344" t="s">
        <v>30</v>
      </c>
    </row>
    <row r="2345" spans="1:11" x14ac:dyDescent="0.2">
      <c r="A2345" t="s">
        <v>561</v>
      </c>
      <c r="B2345" t="s">
        <v>25</v>
      </c>
      <c r="C2345" s="1" t="s">
        <v>562</v>
      </c>
      <c r="D2345" s="1" t="s">
        <v>563</v>
      </c>
      <c r="E2345" t="s">
        <v>378</v>
      </c>
      <c r="F2345" t="s">
        <v>27</v>
      </c>
      <c r="G2345" t="s">
        <v>25</v>
      </c>
      <c r="H2345" t="s">
        <v>106</v>
      </c>
      <c r="I2345" t="s">
        <v>107</v>
      </c>
      <c r="J2345" t="s">
        <v>29</v>
      </c>
      <c r="K2345" t="s">
        <v>79</v>
      </c>
    </row>
    <row r="2346" spans="1:11" x14ac:dyDescent="0.2">
      <c r="A2346" t="s">
        <v>4985</v>
      </c>
      <c r="B2346" t="s">
        <v>25</v>
      </c>
      <c r="C2346" s="1" t="s">
        <v>4986</v>
      </c>
      <c r="D2346" s="1" t="s">
        <v>4987</v>
      </c>
      <c r="E2346" t="s">
        <v>1946</v>
      </c>
      <c r="F2346" t="s">
        <v>27</v>
      </c>
      <c r="G2346" t="s">
        <v>25</v>
      </c>
      <c r="H2346" t="s">
        <v>28</v>
      </c>
      <c r="I2346" t="s">
        <v>28</v>
      </c>
      <c r="J2346" t="s">
        <v>29</v>
      </c>
      <c r="K2346" t="s">
        <v>30</v>
      </c>
    </row>
    <row r="2347" spans="1:11" ht="28.5" x14ac:dyDescent="0.2">
      <c r="A2347" t="s">
        <v>4988</v>
      </c>
      <c r="B2347" t="s">
        <v>25</v>
      </c>
      <c r="C2347" s="1" t="s">
        <v>2200</v>
      </c>
      <c r="D2347" s="1" t="s">
        <v>2201</v>
      </c>
      <c r="E2347" t="s">
        <v>2006</v>
      </c>
      <c r="F2347" t="s">
        <v>27</v>
      </c>
      <c r="G2347" t="s">
        <v>25</v>
      </c>
      <c r="H2347" t="s">
        <v>28</v>
      </c>
      <c r="I2347" t="s">
        <v>28</v>
      </c>
      <c r="J2347" t="s">
        <v>29</v>
      </c>
      <c r="K2347" t="s">
        <v>30</v>
      </c>
    </row>
    <row r="2348" spans="1:11" ht="28.5" x14ac:dyDescent="0.2">
      <c r="A2348" t="s">
        <v>4989</v>
      </c>
      <c r="B2348" t="s">
        <v>25</v>
      </c>
      <c r="C2348" s="1" t="s">
        <v>2200</v>
      </c>
      <c r="D2348" s="1" t="s">
        <v>2201</v>
      </c>
      <c r="E2348" t="s">
        <v>2006</v>
      </c>
      <c r="F2348" t="s">
        <v>27</v>
      </c>
      <c r="G2348" t="s">
        <v>25</v>
      </c>
      <c r="H2348" t="s">
        <v>28</v>
      </c>
      <c r="I2348" t="s">
        <v>28</v>
      </c>
      <c r="J2348" t="s">
        <v>29</v>
      </c>
      <c r="K2348" t="s">
        <v>30</v>
      </c>
    </row>
    <row r="2349" spans="1:11" ht="28.5" x14ac:dyDescent="0.2">
      <c r="A2349" t="s">
        <v>299</v>
      </c>
      <c r="B2349" t="s">
        <v>25</v>
      </c>
      <c r="C2349" s="1" t="s">
        <v>300</v>
      </c>
      <c r="D2349" s="1" t="s">
        <v>301</v>
      </c>
      <c r="E2349" t="s">
        <v>2381</v>
      </c>
      <c r="F2349" t="s">
        <v>27</v>
      </c>
      <c r="G2349" t="s">
        <v>25</v>
      </c>
      <c r="H2349" t="s">
        <v>28</v>
      </c>
      <c r="I2349" t="s">
        <v>28</v>
      </c>
      <c r="J2349" t="s">
        <v>29</v>
      </c>
      <c r="K2349" t="s">
        <v>30</v>
      </c>
    </row>
    <row r="2350" spans="1:11" x14ac:dyDescent="0.2">
      <c r="A2350" t="s">
        <v>4990</v>
      </c>
      <c r="B2350" t="s">
        <v>25</v>
      </c>
      <c r="C2350" s="1" t="s">
        <v>3280</v>
      </c>
      <c r="D2350" s="1" t="s">
        <v>3281</v>
      </c>
      <c r="E2350" t="s">
        <v>1977</v>
      </c>
      <c r="F2350" t="s">
        <v>27</v>
      </c>
      <c r="G2350" t="s">
        <v>25</v>
      </c>
      <c r="H2350" t="s">
        <v>28</v>
      </c>
      <c r="I2350" t="s">
        <v>28</v>
      </c>
      <c r="J2350" t="s">
        <v>29</v>
      </c>
      <c r="K2350" t="s">
        <v>30</v>
      </c>
    </row>
    <row r="2351" spans="1:11" ht="28.5" x14ac:dyDescent="0.2">
      <c r="A2351" t="s">
        <v>797</v>
      </c>
      <c r="B2351" t="s">
        <v>25</v>
      </c>
      <c r="C2351" s="1" t="s">
        <v>566</v>
      </c>
      <c r="D2351" s="1" t="s">
        <v>2202</v>
      </c>
      <c r="E2351" t="s">
        <v>1946</v>
      </c>
      <c r="F2351" t="s">
        <v>27</v>
      </c>
      <c r="G2351" t="s">
        <v>25</v>
      </c>
      <c r="H2351" t="s">
        <v>28</v>
      </c>
      <c r="I2351" t="s">
        <v>28</v>
      </c>
      <c r="J2351" t="s">
        <v>29</v>
      </c>
      <c r="K2351" t="s">
        <v>30</v>
      </c>
    </row>
    <row r="2352" spans="1:11" x14ac:dyDescent="0.2">
      <c r="A2352" t="s">
        <v>4991</v>
      </c>
      <c r="B2352" t="s">
        <v>25</v>
      </c>
      <c r="C2352" s="1" t="s">
        <v>4992</v>
      </c>
      <c r="D2352" s="1" t="s">
        <v>4993</v>
      </c>
      <c r="E2352" t="s">
        <v>1946</v>
      </c>
      <c r="F2352" t="s">
        <v>27</v>
      </c>
      <c r="G2352" t="s">
        <v>25</v>
      </c>
      <c r="H2352" t="s">
        <v>28</v>
      </c>
      <c r="I2352" t="s">
        <v>28</v>
      </c>
      <c r="J2352" t="s">
        <v>29</v>
      </c>
      <c r="K2352" t="s">
        <v>30</v>
      </c>
    </row>
    <row r="2353" spans="1:11" x14ac:dyDescent="0.2">
      <c r="A2353" t="s">
        <v>4994</v>
      </c>
      <c r="B2353" t="s">
        <v>25</v>
      </c>
      <c r="C2353" s="1" t="s">
        <v>4995</v>
      </c>
      <c r="D2353" s="1" t="s">
        <v>4996</v>
      </c>
      <c r="E2353" t="s">
        <v>2512</v>
      </c>
      <c r="F2353" t="s">
        <v>27</v>
      </c>
      <c r="G2353" t="s">
        <v>25</v>
      </c>
      <c r="H2353" t="s">
        <v>28</v>
      </c>
      <c r="I2353" t="s">
        <v>28</v>
      </c>
      <c r="J2353" t="s">
        <v>29</v>
      </c>
      <c r="K2353" t="s">
        <v>30</v>
      </c>
    </row>
    <row r="2354" spans="1:11" x14ac:dyDescent="0.2">
      <c r="A2354" t="s">
        <v>1210</v>
      </c>
      <c r="B2354" t="s">
        <v>25</v>
      </c>
      <c r="C2354" s="1" t="s">
        <v>4997</v>
      </c>
      <c r="D2354" s="1" t="s">
        <v>4998</v>
      </c>
      <c r="E2354" t="s">
        <v>242</v>
      </c>
      <c r="F2354" t="s">
        <v>27</v>
      </c>
      <c r="G2354" t="s">
        <v>25</v>
      </c>
      <c r="H2354" t="s">
        <v>28</v>
      </c>
      <c r="I2354" t="s">
        <v>28</v>
      </c>
      <c r="J2354" t="s">
        <v>29</v>
      </c>
      <c r="K2354" t="s">
        <v>30</v>
      </c>
    </row>
    <row r="2355" spans="1:11" x14ac:dyDescent="0.2">
      <c r="A2355" t="s">
        <v>800</v>
      </c>
      <c r="B2355" t="s">
        <v>25</v>
      </c>
      <c r="C2355" s="1" t="s">
        <v>801</v>
      </c>
      <c r="D2355" s="1" t="s">
        <v>4999</v>
      </c>
      <c r="E2355" t="s">
        <v>2147</v>
      </c>
      <c r="F2355" t="s">
        <v>27</v>
      </c>
      <c r="G2355" t="s">
        <v>25</v>
      </c>
      <c r="H2355" t="s">
        <v>28</v>
      </c>
      <c r="I2355" t="s">
        <v>28</v>
      </c>
      <c r="J2355" t="s">
        <v>29</v>
      </c>
      <c r="K2355" t="s">
        <v>30</v>
      </c>
    </row>
    <row r="2356" spans="1:11" ht="28.5" x14ac:dyDescent="0.2">
      <c r="A2356" t="s">
        <v>5000</v>
      </c>
      <c r="B2356" t="s">
        <v>25</v>
      </c>
      <c r="C2356" s="1" t="s">
        <v>5001</v>
      </c>
      <c r="D2356" s="1" t="s">
        <v>5002</v>
      </c>
      <c r="E2356" t="s">
        <v>2184</v>
      </c>
      <c r="F2356" t="s">
        <v>27</v>
      </c>
      <c r="G2356" t="s">
        <v>25</v>
      </c>
      <c r="H2356" t="s">
        <v>28</v>
      </c>
      <c r="I2356" t="s">
        <v>28</v>
      </c>
      <c r="J2356" t="s">
        <v>29</v>
      </c>
      <c r="K2356" t="s">
        <v>30</v>
      </c>
    </row>
    <row r="2357" spans="1:11" x14ac:dyDescent="0.2">
      <c r="A2357" t="s">
        <v>5003</v>
      </c>
      <c r="B2357" t="s">
        <v>25</v>
      </c>
      <c r="C2357" s="1" t="s">
        <v>5004</v>
      </c>
      <c r="D2357" s="1" t="s">
        <v>5005</v>
      </c>
      <c r="E2357" t="s">
        <v>2462</v>
      </c>
      <c r="F2357" t="s">
        <v>27</v>
      </c>
      <c r="G2357" t="s">
        <v>25</v>
      </c>
      <c r="H2357" t="s">
        <v>28</v>
      </c>
      <c r="I2357" t="s">
        <v>28</v>
      </c>
      <c r="J2357" t="s">
        <v>29</v>
      </c>
      <c r="K2357" t="s">
        <v>30</v>
      </c>
    </row>
    <row r="2358" spans="1:11" x14ac:dyDescent="0.2">
      <c r="A2358" t="s">
        <v>1009</v>
      </c>
      <c r="B2358" t="s">
        <v>25</v>
      </c>
      <c r="C2358" s="1" t="s">
        <v>3299</v>
      </c>
      <c r="D2358" s="1" t="s">
        <v>3300</v>
      </c>
      <c r="E2358" t="s">
        <v>2462</v>
      </c>
      <c r="F2358" t="s">
        <v>27</v>
      </c>
      <c r="G2358" t="s">
        <v>25</v>
      </c>
      <c r="H2358" t="s">
        <v>28</v>
      </c>
      <c r="I2358" t="s">
        <v>28</v>
      </c>
      <c r="J2358" t="s">
        <v>29</v>
      </c>
      <c r="K2358" t="s">
        <v>30</v>
      </c>
    </row>
    <row r="2359" spans="1:11" x14ac:dyDescent="0.2">
      <c r="A2359" t="s">
        <v>2216</v>
      </c>
      <c r="B2359" t="s">
        <v>25</v>
      </c>
      <c r="C2359" s="1" t="s">
        <v>2217</v>
      </c>
      <c r="D2359" s="1" t="s">
        <v>2218</v>
      </c>
      <c r="E2359" t="s">
        <v>2219</v>
      </c>
      <c r="F2359" t="s">
        <v>27</v>
      </c>
      <c r="G2359" t="s">
        <v>25</v>
      </c>
      <c r="H2359" t="s">
        <v>106</v>
      </c>
      <c r="I2359" t="s">
        <v>107</v>
      </c>
      <c r="J2359" t="s">
        <v>29</v>
      </c>
      <c r="K2359" t="s">
        <v>108</v>
      </c>
    </row>
    <row r="2360" spans="1:11" x14ac:dyDescent="0.2">
      <c r="A2360" t="s">
        <v>2216</v>
      </c>
      <c r="B2360" t="s">
        <v>25</v>
      </c>
      <c r="C2360" s="1" t="s">
        <v>2217</v>
      </c>
      <c r="D2360" s="1" t="s">
        <v>2218</v>
      </c>
      <c r="E2360" t="s">
        <v>2219</v>
      </c>
      <c r="F2360" t="s">
        <v>27</v>
      </c>
      <c r="G2360" t="s">
        <v>25</v>
      </c>
      <c r="H2360" t="s">
        <v>77</v>
      </c>
      <c r="I2360" t="s">
        <v>107</v>
      </c>
      <c r="J2360" t="s">
        <v>29</v>
      </c>
      <c r="K2360" t="s">
        <v>108</v>
      </c>
    </row>
    <row r="2361" spans="1:11" x14ac:dyDescent="0.2">
      <c r="A2361" t="s">
        <v>2216</v>
      </c>
      <c r="B2361" t="s">
        <v>25</v>
      </c>
      <c r="C2361" s="1" t="s">
        <v>2217</v>
      </c>
      <c r="D2361" s="1" t="s">
        <v>2218</v>
      </c>
      <c r="E2361" t="s">
        <v>2219</v>
      </c>
      <c r="F2361" t="s">
        <v>27</v>
      </c>
      <c r="G2361" t="s">
        <v>25</v>
      </c>
      <c r="H2361" t="s">
        <v>77</v>
      </c>
      <c r="I2361" t="s">
        <v>107</v>
      </c>
      <c r="J2361" t="s">
        <v>29</v>
      </c>
      <c r="K2361" t="s">
        <v>80</v>
      </c>
    </row>
    <row r="2362" spans="1:11" x14ac:dyDescent="0.2">
      <c r="A2362" t="s">
        <v>2223</v>
      </c>
      <c r="B2362" t="s">
        <v>25</v>
      </c>
      <c r="C2362" s="1" t="s">
        <v>2224</v>
      </c>
      <c r="D2362" s="1" t="s">
        <v>2225</v>
      </c>
      <c r="E2362" t="s">
        <v>1930</v>
      </c>
      <c r="F2362" t="s">
        <v>27</v>
      </c>
      <c r="G2362" t="s">
        <v>25</v>
      </c>
      <c r="H2362" t="s">
        <v>106</v>
      </c>
      <c r="I2362" t="s">
        <v>107</v>
      </c>
      <c r="J2362" t="s">
        <v>29</v>
      </c>
      <c r="K2362" t="s">
        <v>187</v>
      </c>
    </row>
    <row r="2363" spans="1:11" ht="28.5" x14ac:dyDescent="0.2">
      <c r="A2363" t="s">
        <v>5006</v>
      </c>
      <c r="B2363" t="s">
        <v>25</v>
      </c>
      <c r="C2363" s="1" t="s">
        <v>5007</v>
      </c>
      <c r="D2363" s="1" t="s">
        <v>5008</v>
      </c>
      <c r="E2363" t="s">
        <v>2219</v>
      </c>
      <c r="F2363" t="s">
        <v>27</v>
      </c>
      <c r="G2363" t="s">
        <v>25</v>
      </c>
      <c r="H2363" t="s">
        <v>28</v>
      </c>
      <c r="I2363" t="s">
        <v>28</v>
      </c>
      <c r="J2363" t="s">
        <v>29</v>
      </c>
      <c r="K2363" t="s">
        <v>30</v>
      </c>
    </row>
    <row r="2364" spans="1:11" x14ac:dyDescent="0.2">
      <c r="A2364" t="s">
        <v>5009</v>
      </c>
      <c r="B2364" t="s">
        <v>25</v>
      </c>
      <c r="C2364" s="1" t="s">
        <v>5010</v>
      </c>
      <c r="D2364" s="1" t="s">
        <v>5011</v>
      </c>
      <c r="E2364" t="s">
        <v>2219</v>
      </c>
      <c r="F2364" t="s">
        <v>27</v>
      </c>
      <c r="G2364" t="s">
        <v>25</v>
      </c>
      <c r="H2364" t="s">
        <v>28</v>
      </c>
      <c r="I2364" t="s">
        <v>28</v>
      </c>
      <c r="J2364" t="s">
        <v>29</v>
      </c>
      <c r="K2364" t="s">
        <v>30</v>
      </c>
    </row>
    <row r="2365" spans="1:11" x14ac:dyDescent="0.2">
      <c r="A2365" t="s">
        <v>5012</v>
      </c>
      <c r="B2365" t="s">
        <v>25</v>
      </c>
      <c r="C2365" s="1" t="s">
        <v>5013</v>
      </c>
      <c r="D2365" s="1" t="s">
        <v>5014</v>
      </c>
      <c r="E2365" t="s">
        <v>2008</v>
      </c>
      <c r="F2365" t="s">
        <v>27</v>
      </c>
      <c r="G2365" t="s">
        <v>25</v>
      </c>
      <c r="H2365" t="s">
        <v>28</v>
      </c>
      <c r="I2365" t="s">
        <v>28</v>
      </c>
      <c r="J2365" t="s">
        <v>29</v>
      </c>
      <c r="K2365" t="s">
        <v>30</v>
      </c>
    </row>
    <row r="2366" spans="1:11" x14ac:dyDescent="0.2">
      <c r="A2366" t="s">
        <v>5015</v>
      </c>
      <c r="B2366" t="s">
        <v>25</v>
      </c>
      <c r="C2366" s="1" t="s">
        <v>5016</v>
      </c>
      <c r="D2366" s="1" t="s">
        <v>5017</v>
      </c>
      <c r="E2366" t="s">
        <v>2008</v>
      </c>
      <c r="F2366" t="s">
        <v>27</v>
      </c>
      <c r="G2366" t="s">
        <v>25</v>
      </c>
      <c r="H2366" t="s">
        <v>28</v>
      </c>
      <c r="I2366" t="s">
        <v>28</v>
      </c>
      <c r="J2366" t="s">
        <v>29</v>
      </c>
      <c r="K2366" t="s">
        <v>30</v>
      </c>
    </row>
    <row r="2367" spans="1:11" ht="28.5" x14ac:dyDescent="0.2">
      <c r="A2367" t="s">
        <v>5018</v>
      </c>
      <c r="B2367" t="s">
        <v>25</v>
      </c>
      <c r="C2367" s="1" t="s">
        <v>2247</v>
      </c>
      <c r="D2367" s="1" t="s">
        <v>2248</v>
      </c>
      <c r="E2367" t="s">
        <v>1977</v>
      </c>
      <c r="F2367" t="s">
        <v>27</v>
      </c>
      <c r="G2367" t="s">
        <v>25</v>
      </c>
      <c r="H2367" t="s">
        <v>28</v>
      </c>
      <c r="I2367" t="s">
        <v>28</v>
      </c>
      <c r="J2367" t="s">
        <v>29</v>
      </c>
      <c r="K2367" t="s">
        <v>30</v>
      </c>
    </row>
    <row r="2368" spans="1:11" ht="28.5" x14ac:dyDescent="0.2">
      <c r="A2368" t="s">
        <v>5019</v>
      </c>
      <c r="B2368" t="s">
        <v>25</v>
      </c>
      <c r="C2368" s="1" t="s">
        <v>5020</v>
      </c>
      <c r="D2368" s="1" t="s">
        <v>5021</v>
      </c>
      <c r="E2368" t="s">
        <v>1932</v>
      </c>
      <c r="F2368" t="s">
        <v>27</v>
      </c>
      <c r="G2368" t="s">
        <v>25</v>
      </c>
      <c r="H2368" t="s">
        <v>28</v>
      </c>
      <c r="I2368" t="s">
        <v>28</v>
      </c>
      <c r="J2368" t="s">
        <v>29</v>
      </c>
      <c r="K2368" t="s">
        <v>30</v>
      </c>
    </row>
    <row r="2369" spans="1:11" ht="28.5" x14ac:dyDescent="0.2">
      <c r="A2369" t="s">
        <v>5022</v>
      </c>
      <c r="B2369" t="s">
        <v>25</v>
      </c>
      <c r="C2369" s="1" t="s">
        <v>5023</v>
      </c>
      <c r="D2369" s="1" t="s">
        <v>5024</v>
      </c>
      <c r="E2369" t="s">
        <v>2008</v>
      </c>
      <c r="F2369" t="s">
        <v>27</v>
      </c>
      <c r="G2369" t="s">
        <v>25</v>
      </c>
      <c r="H2369" t="s">
        <v>28</v>
      </c>
      <c r="I2369" t="s">
        <v>28</v>
      </c>
      <c r="J2369" t="s">
        <v>29</v>
      </c>
      <c r="K2369" t="s">
        <v>30</v>
      </c>
    </row>
    <row r="2370" spans="1:11" ht="42.75" x14ac:dyDescent="0.2">
      <c r="A2370" t="s">
        <v>5025</v>
      </c>
      <c r="B2370" t="s">
        <v>25</v>
      </c>
      <c r="C2370" s="1" t="s">
        <v>5026</v>
      </c>
      <c r="D2370" s="1" t="s">
        <v>5027</v>
      </c>
      <c r="E2370" t="s">
        <v>1932</v>
      </c>
      <c r="F2370" t="s">
        <v>27</v>
      </c>
      <c r="G2370" t="s">
        <v>25</v>
      </c>
      <c r="H2370" t="s">
        <v>28</v>
      </c>
      <c r="I2370" t="s">
        <v>28</v>
      </c>
      <c r="J2370" t="s">
        <v>29</v>
      </c>
      <c r="K2370" t="s">
        <v>30</v>
      </c>
    </row>
    <row r="2371" spans="1:11" ht="28.5" x14ac:dyDescent="0.2">
      <c r="A2371" t="s">
        <v>5028</v>
      </c>
      <c r="B2371" t="s">
        <v>25</v>
      </c>
      <c r="C2371" s="1" t="s">
        <v>5029</v>
      </c>
      <c r="D2371" s="1" t="s">
        <v>5030</v>
      </c>
      <c r="E2371" t="s">
        <v>1932</v>
      </c>
      <c r="F2371" t="s">
        <v>27</v>
      </c>
      <c r="G2371" t="s">
        <v>25</v>
      </c>
      <c r="H2371" t="s">
        <v>28</v>
      </c>
      <c r="I2371" t="s">
        <v>28</v>
      </c>
      <c r="J2371" t="s">
        <v>29</v>
      </c>
      <c r="K2371" t="s">
        <v>30</v>
      </c>
    </row>
    <row r="2372" spans="1:11" ht="28.5" x14ac:dyDescent="0.2">
      <c r="A2372" t="s">
        <v>5031</v>
      </c>
      <c r="B2372" t="s">
        <v>25</v>
      </c>
      <c r="C2372" s="1" t="s">
        <v>5032</v>
      </c>
      <c r="D2372" s="1" t="s">
        <v>5033</v>
      </c>
      <c r="E2372" t="s">
        <v>1927</v>
      </c>
      <c r="F2372" t="s">
        <v>27</v>
      </c>
      <c r="G2372" t="s">
        <v>25</v>
      </c>
      <c r="H2372" t="s">
        <v>28</v>
      </c>
      <c r="I2372" t="s">
        <v>28</v>
      </c>
      <c r="J2372" t="s">
        <v>29</v>
      </c>
      <c r="K2372" t="s">
        <v>30</v>
      </c>
    </row>
    <row r="2373" spans="1:11" ht="28.5" x14ac:dyDescent="0.2">
      <c r="A2373" t="s">
        <v>5034</v>
      </c>
      <c r="B2373" t="s">
        <v>25</v>
      </c>
      <c r="C2373" s="1" t="s">
        <v>5035</v>
      </c>
      <c r="D2373" s="1" t="s">
        <v>5036</v>
      </c>
      <c r="E2373" t="s">
        <v>1971</v>
      </c>
      <c r="F2373" t="s">
        <v>27</v>
      </c>
      <c r="G2373" t="s">
        <v>25</v>
      </c>
      <c r="H2373" t="s">
        <v>28</v>
      </c>
      <c r="I2373" t="s">
        <v>28</v>
      </c>
      <c r="J2373" t="s">
        <v>29</v>
      </c>
      <c r="K2373" t="s">
        <v>30</v>
      </c>
    </row>
    <row r="2374" spans="1:11" ht="28.5" x14ac:dyDescent="0.2">
      <c r="A2374" t="s">
        <v>5037</v>
      </c>
      <c r="B2374" t="s">
        <v>25</v>
      </c>
      <c r="C2374" s="1" t="s">
        <v>5038</v>
      </c>
      <c r="D2374" s="1" t="s">
        <v>5039</v>
      </c>
      <c r="E2374" t="s">
        <v>1971</v>
      </c>
      <c r="F2374" t="s">
        <v>27</v>
      </c>
      <c r="G2374" t="s">
        <v>25</v>
      </c>
      <c r="H2374" t="s">
        <v>28</v>
      </c>
      <c r="I2374" t="s">
        <v>28</v>
      </c>
      <c r="J2374" t="s">
        <v>29</v>
      </c>
      <c r="K2374" t="s">
        <v>30</v>
      </c>
    </row>
    <row r="2375" spans="1:11" ht="28.5" x14ac:dyDescent="0.2">
      <c r="A2375" t="s">
        <v>5040</v>
      </c>
      <c r="B2375" t="s">
        <v>25</v>
      </c>
      <c r="C2375" s="1" t="s">
        <v>5041</v>
      </c>
      <c r="D2375" s="1" t="s">
        <v>5042</v>
      </c>
      <c r="E2375" t="s">
        <v>1971</v>
      </c>
      <c r="F2375" t="s">
        <v>27</v>
      </c>
      <c r="G2375" t="s">
        <v>25</v>
      </c>
      <c r="H2375" t="s">
        <v>28</v>
      </c>
      <c r="I2375" t="s">
        <v>28</v>
      </c>
      <c r="J2375" t="s">
        <v>29</v>
      </c>
      <c r="K2375" t="s">
        <v>30</v>
      </c>
    </row>
    <row r="2376" spans="1:11" ht="28.5" x14ac:dyDescent="0.2">
      <c r="A2376" t="s">
        <v>5043</v>
      </c>
      <c r="B2376" t="s">
        <v>25</v>
      </c>
      <c r="C2376" s="1" t="s">
        <v>4598</v>
      </c>
      <c r="D2376" s="1" t="s">
        <v>4599</v>
      </c>
      <c r="E2376" t="s">
        <v>1946</v>
      </c>
      <c r="F2376" t="s">
        <v>27</v>
      </c>
      <c r="G2376" t="s">
        <v>25</v>
      </c>
      <c r="H2376" t="s">
        <v>28</v>
      </c>
      <c r="I2376" t="s">
        <v>28</v>
      </c>
      <c r="J2376" t="s">
        <v>29</v>
      </c>
      <c r="K2376" t="s">
        <v>30</v>
      </c>
    </row>
    <row r="2377" spans="1:11" x14ac:dyDescent="0.2">
      <c r="A2377" t="s">
        <v>2281</v>
      </c>
      <c r="B2377" t="s">
        <v>25</v>
      </c>
      <c r="C2377" s="1" t="s">
        <v>2282</v>
      </c>
      <c r="D2377" s="1" t="s">
        <v>2283</v>
      </c>
      <c r="E2377" t="s">
        <v>2284</v>
      </c>
      <c r="F2377" t="s">
        <v>27</v>
      </c>
      <c r="G2377" t="s">
        <v>25</v>
      </c>
      <c r="H2377" t="s">
        <v>2064</v>
      </c>
      <c r="I2377" t="s">
        <v>107</v>
      </c>
      <c r="J2377" t="s">
        <v>29</v>
      </c>
      <c r="K2377" t="s">
        <v>119</v>
      </c>
    </row>
    <row r="2378" spans="1:11" x14ac:dyDescent="0.2">
      <c r="A2378" t="s">
        <v>5044</v>
      </c>
      <c r="B2378" t="s">
        <v>52</v>
      </c>
      <c r="C2378" s="1" t="s">
        <v>5045</v>
      </c>
      <c r="D2378" s="1" t="s">
        <v>5046</v>
      </c>
      <c r="E2378" t="s">
        <v>2252</v>
      </c>
      <c r="F2378" t="s">
        <v>27</v>
      </c>
      <c r="G2378" t="s">
        <v>25</v>
      </c>
      <c r="H2378" t="s">
        <v>28</v>
      </c>
      <c r="I2378" t="s">
        <v>28</v>
      </c>
      <c r="J2378" t="s">
        <v>29</v>
      </c>
      <c r="K2378" t="s">
        <v>30</v>
      </c>
    </row>
    <row r="2379" spans="1:11" x14ac:dyDescent="0.2">
      <c r="A2379" t="s">
        <v>5047</v>
      </c>
      <c r="B2379" t="s">
        <v>25</v>
      </c>
      <c r="C2379" s="1" t="s">
        <v>5048</v>
      </c>
      <c r="D2379" s="1" t="s">
        <v>5049</v>
      </c>
      <c r="E2379" t="s">
        <v>1971</v>
      </c>
      <c r="F2379" t="s">
        <v>27</v>
      </c>
      <c r="G2379" t="s">
        <v>25</v>
      </c>
      <c r="H2379" t="s">
        <v>28</v>
      </c>
      <c r="I2379" t="s">
        <v>28</v>
      </c>
      <c r="J2379" t="s">
        <v>29</v>
      </c>
      <c r="K2379" t="s">
        <v>30</v>
      </c>
    </row>
    <row r="2380" spans="1:11" ht="28.5" x14ac:dyDescent="0.2">
      <c r="A2380" t="s">
        <v>1406</v>
      </c>
      <c r="B2380" t="s">
        <v>25</v>
      </c>
      <c r="C2380" s="1" t="s">
        <v>1407</v>
      </c>
      <c r="D2380" s="1" t="s">
        <v>1408</v>
      </c>
      <c r="E2380" t="s">
        <v>127</v>
      </c>
      <c r="F2380" t="s">
        <v>27</v>
      </c>
      <c r="G2380" t="s">
        <v>25</v>
      </c>
      <c r="H2380" t="s">
        <v>28</v>
      </c>
      <c r="I2380" t="s">
        <v>28</v>
      </c>
      <c r="J2380" t="s">
        <v>29</v>
      </c>
      <c r="K2380" t="s">
        <v>30</v>
      </c>
    </row>
    <row r="2381" spans="1:11" ht="28.5" x14ac:dyDescent="0.2">
      <c r="A2381" t="s">
        <v>599</v>
      </c>
      <c r="B2381" t="s">
        <v>25</v>
      </c>
      <c r="C2381" s="1" t="s">
        <v>600</v>
      </c>
      <c r="D2381" s="1" t="s">
        <v>5050</v>
      </c>
      <c r="E2381" t="s">
        <v>2252</v>
      </c>
      <c r="F2381" t="s">
        <v>2298</v>
      </c>
      <c r="G2381" t="s">
        <v>25</v>
      </c>
      <c r="H2381" t="s">
        <v>28</v>
      </c>
      <c r="I2381" t="s">
        <v>28</v>
      </c>
      <c r="J2381" t="s">
        <v>29</v>
      </c>
      <c r="K2381" t="s">
        <v>30</v>
      </c>
    </row>
    <row r="2382" spans="1:11" x14ac:dyDescent="0.2">
      <c r="A2382" t="s">
        <v>5051</v>
      </c>
      <c r="B2382" t="s">
        <v>25</v>
      </c>
      <c r="C2382" s="1" t="s">
        <v>5052</v>
      </c>
      <c r="D2382" s="1" t="s">
        <v>5053</v>
      </c>
      <c r="E2382" t="s">
        <v>1931</v>
      </c>
      <c r="F2382" t="s">
        <v>27</v>
      </c>
      <c r="G2382" t="s">
        <v>25</v>
      </c>
      <c r="H2382" t="s">
        <v>28</v>
      </c>
      <c r="I2382" t="s">
        <v>28</v>
      </c>
      <c r="J2382" t="s">
        <v>29</v>
      </c>
      <c r="K2382" t="s">
        <v>30</v>
      </c>
    </row>
    <row r="2383" spans="1:11" x14ac:dyDescent="0.2">
      <c r="A2383" t="s">
        <v>1225</v>
      </c>
      <c r="B2383" t="s">
        <v>25</v>
      </c>
      <c r="C2383" s="1" t="s">
        <v>1220</v>
      </c>
      <c r="D2383" s="1" t="s">
        <v>1221</v>
      </c>
      <c r="E2383" t="s">
        <v>2303</v>
      </c>
      <c r="F2383" t="s">
        <v>27</v>
      </c>
      <c r="G2383" t="s">
        <v>25</v>
      </c>
      <c r="H2383" t="s">
        <v>28</v>
      </c>
      <c r="I2383" t="s">
        <v>28</v>
      </c>
      <c r="J2383" t="s">
        <v>29</v>
      </c>
      <c r="K2383" t="s">
        <v>30</v>
      </c>
    </row>
    <row r="2384" spans="1:11" x14ac:dyDescent="0.2">
      <c r="A2384" t="s">
        <v>5054</v>
      </c>
      <c r="B2384" t="s">
        <v>25</v>
      </c>
      <c r="C2384" s="1" t="s">
        <v>5055</v>
      </c>
      <c r="D2384" s="1" t="s">
        <v>5056</v>
      </c>
      <c r="E2384" t="s">
        <v>2178</v>
      </c>
      <c r="F2384" t="s">
        <v>27</v>
      </c>
      <c r="G2384" t="s">
        <v>25</v>
      </c>
      <c r="H2384" t="s">
        <v>28</v>
      </c>
      <c r="I2384" t="s">
        <v>28</v>
      </c>
      <c r="J2384" t="s">
        <v>29</v>
      </c>
      <c r="K2384" t="s">
        <v>30</v>
      </c>
    </row>
    <row r="2385" spans="1:11" x14ac:dyDescent="0.2">
      <c r="A2385" t="s">
        <v>5057</v>
      </c>
      <c r="B2385" t="s">
        <v>52</v>
      </c>
      <c r="C2385" s="1" t="s">
        <v>2305</v>
      </c>
      <c r="D2385" s="1" t="s">
        <v>5058</v>
      </c>
      <c r="E2385" t="s">
        <v>1977</v>
      </c>
      <c r="F2385" t="s">
        <v>27</v>
      </c>
      <c r="G2385" t="s">
        <v>25</v>
      </c>
      <c r="H2385" t="s">
        <v>28</v>
      </c>
      <c r="I2385" t="s">
        <v>28</v>
      </c>
      <c r="J2385" t="s">
        <v>29</v>
      </c>
      <c r="K2385" t="s">
        <v>30</v>
      </c>
    </row>
    <row r="2386" spans="1:11" ht="28.5" x14ac:dyDescent="0.2">
      <c r="A2386" t="s">
        <v>5059</v>
      </c>
      <c r="B2386" t="s">
        <v>25</v>
      </c>
      <c r="C2386" s="1" t="s">
        <v>5060</v>
      </c>
      <c r="D2386" s="1" t="s">
        <v>5061</v>
      </c>
      <c r="E2386" t="s">
        <v>2345</v>
      </c>
      <c r="F2386" t="s">
        <v>27</v>
      </c>
      <c r="G2386" t="s">
        <v>25</v>
      </c>
      <c r="H2386" t="s">
        <v>28</v>
      </c>
      <c r="I2386" t="s">
        <v>28</v>
      </c>
      <c r="J2386" t="s">
        <v>29</v>
      </c>
      <c r="K2386" t="s">
        <v>30</v>
      </c>
    </row>
    <row r="2387" spans="1:11" ht="28.5" x14ac:dyDescent="0.2">
      <c r="A2387" t="s">
        <v>5062</v>
      </c>
      <c r="B2387" t="s">
        <v>25</v>
      </c>
      <c r="C2387" s="1" t="s">
        <v>5063</v>
      </c>
      <c r="D2387" s="1" t="s">
        <v>5064</v>
      </c>
      <c r="E2387" t="s">
        <v>2006</v>
      </c>
      <c r="F2387" t="s">
        <v>27</v>
      </c>
      <c r="G2387" t="s">
        <v>25</v>
      </c>
      <c r="H2387" t="s">
        <v>28</v>
      </c>
      <c r="I2387" t="s">
        <v>28</v>
      </c>
      <c r="J2387" t="s">
        <v>29</v>
      </c>
      <c r="K2387" t="s">
        <v>30</v>
      </c>
    </row>
    <row r="2388" spans="1:11" x14ac:dyDescent="0.2">
      <c r="A2388" t="s">
        <v>1845</v>
      </c>
      <c r="B2388" t="s">
        <v>25</v>
      </c>
      <c r="C2388" s="1" t="s">
        <v>1846</v>
      </c>
      <c r="D2388" s="1" t="s">
        <v>1847</v>
      </c>
      <c r="E2388" t="s">
        <v>378</v>
      </c>
      <c r="F2388" t="s">
        <v>27</v>
      </c>
      <c r="G2388" t="s">
        <v>25</v>
      </c>
      <c r="H2388" t="s">
        <v>28</v>
      </c>
      <c r="I2388" t="s">
        <v>28</v>
      </c>
      <c r="J2388" t="s">
        <v>29</v>
      </c>
      <c r="K2388" t="s">
        <v>30</v>
      </c>
    </row>
    <row r="2389" spans="1:11" x14ac:dyDescent="0.2">
      <c r="A2389" t="s">
        <v>1236</v>
      </c>
      <c r="B2389" t="s">
        <v>25</v>
      </c>
      <c r="C2389" s="1" t="s">
        <v>5065</v>
      </c>
      <c r="D2389" s="1" t="s">
        <v>5066</v>
      </c>
      <c r="E2389" t="s">
        <v>2147</v>
      </c>
      <c r="F2389" t="s">
        <v>27</v>
      </c>
      <c r="G2389" t="s">
        <v>25</v>
      </c>
      <c r="H2389" t="s">
        <v>28</v>
      </c>
      <c r="I2389" t="s">
        <v>28</v>
      </c>
      <c r="J2389" t="s">
        <v>29</v>
      </c>
      <c r="K2389" t="s">
        <v>30</v>
      </c>
    </row>
    <row r="2390" spans="1:11" ht="28.5" x14ac:dyDescent="0.2">
      <c r="A2390" t="s">
        <v>2313</v>
      </c>
      <c r="B2390" t="s">
        <v>25</v>
      </c>
      <c r="C2390" s="1" t="s">
        <v>2314</v>
      </c>
      <c r="D2390" s="1" t="s">
        <v>2315</v>
      </c>
      <c r="E2390" t="s">
        <v>1937</v>
      </c>
      <c r="F2390" t="s">
        <v>27</v>
      </c>
      <c r="G2390" t="s">
        <v>25</v>
      </c>
      <c r="H2390" t="s">
        <v>77</v>
      </c>
      <c r="I2390" t="s">
        <v>183</v>
      </c>
      <c r="J2390" t="s">
        <v>29</v>
      </c>
      <c r="K2390" t="s">
        <v>79</v>
      </c>
    </row>
    <row r="2391" spans="1:11" ht="28.5" x14ac:dyDescent="0.2">
      <c r="A2391" t="s">
        <v>2313</v>
      </c>
      <c r="B2391" t="s">
        <v>25</v>
      </c>
      <c r="C2391" s="1" t="s">
        <v>2314</v>
      </c>
      <c r="D2391" s="1" t="s">
        <v>2315</v>
      </c>
      <c r="E2391" t="s">
        <v>1937</v>
      </c>
      <c r="F2391" t="s">
        <v>27</v>
      </c>
      <c r="G2391" t="s">
        <v>25</v>
      </c>
      <c r="H2391" t="s">
        <v>389</v>
      </c>
      <c r="I2391" t="s">
        <v>178</v>
      </c>
      <c r="J2391" t="s">
        <v>29</v>
      </c>
      <c r="K2391" t="s">
        <v>80</v>
      </c>
    </row>
    <row r="2392" spans="1:11" ht="28.5" x14ac:dyDescent="0.2">
      <c r="A2392" t="s">
        <v>2313</v>
      </c>
      <c r="B2392" t="s">
        <v>25</v>
      </c>
      <c r="C2392" s="1" t="s">
        <v>2314</v>
      </c>
      <c r="D2392" s="1" t="s">
        <v>2315</v>
      </c>
      <c r="E2392" t="s">
        <v>1937</v>
      </c>
      <c r="F2392" t="s">
        <v>27</v>
      </c>
      <c r="G2392" t="s">
        <v>25</v>
      </c>
      <c r="H2392" t="s">
        <v>77</v>
      </c>
      <c r="I2392" t="s">
        <v>107</v>
      </c>
      <c r="J2392" t="s">
        <v>29</v>
      </c>
      <c r="K2392" t="s">
        <v>118</v>
      </c>
    </row>
    <row r="2393" spans="1:11" ht="28.5" x14ac:dyDescent="0.2">
      <c r="A2393" t="s">
        <v>2313</v>
      </c>
      <c r="B2393" t="s">
        <v>25</v>
      </c>
      <c r="C2393" s="1" t="s">
        <v>2314</v>
      </c>
      <c r="D2393" s="1" t="s">
        <v>2315</v>
      </c>
      <c r="E2393" t="s">
        <v>1937</v>
      </c>
      <c r="F2393" t="s">
        <v>27</v>
      </c>
      <c r="G2393" t="s">
        <v>25</v>
      </c>
      <c r="H2393" t="s">
        <v>530</v>
      </c>
      <c r="I2393" t="s">
        <v>177</v>
      </c>
      <c r="J2393" t="s">
        <v>29</v>
      </c>
      <c r="K2393" t="s">
        <v>79</v>
      </c>
    </row>
    <row r="2394" spans="1:11" ht="42.75" x14ac:dyDescent="0.2">
      <c r="A2394" t="s">
        <v>5067</v>
      </c>
      <c r="B2394" t="s">
        <v>25</v>
      </c>
      <c r="C2394" s="1" t="s">
        <v>5068</v>
      </c>
      <c r="D2394" s="1" t="s">
        <v>5069</v>
      </c>
      <c r="E2394" t="s">
        <v>1988</v>
      </c>
      <c r="F2394" t="s">
        <v>27</v>
      </c>
      <c r="G2394" t="s">
        <v>25</v>
      </c>
      <c r="H2394" t="s">
        <v>28</v>
      </c>
      <c r="I2394" t="s">
        <v>28</v>
      </c>
      <c r="J2394" t="s">
        <v>29</v>
      </c>
      <c r="K2394" t="s">
        <v>30</v>
      </c>
    </row>
    <row r="2395" spans="1:11" ht="42.75" x14ac:dyDescent="0.2">
      <c r="A2395" t="s">
        <v>5070</v>
      </c>
      <c r="B2395" t="s">
        <v>25</v>
      </c>
      <c r="C2395" s="1" t="s">
        <v>5071</v>
      </c>
      <c r="D2395" s="1" t="s">
        <v>5072</v>
      </c>
      <c r="E2395" t="s">
        <v>1988</v>
      </c>
      <c r="F2395" t="s">
        <v>27</v>
      </c>
      <c r="G2395" t="s">
        <v>25</v>
      </c>
      <c r="H2395" t="s">
        <v>28</v>
      </c>
      <c r="I2395" t="s">
        <v>28</v>
      </c>
      <c r="J2395" t="s">
        <v>29</v>
      </c>
      <c r="K2395" t="s">
        <v>30</v>
      </c>
    </row>
    <row r="2396" spans="1:11" x14ac:dyDescent="0.2">
      <c r="A2396" t="s">
        <v>1850</v>
      </c>
      <c r="B2396" t="s">
        <v>25</v>
      </c>
      <c r="C2396" s="1" t="s">
        <v>1851</v>
      </c>
      <c r="D2396" s="1" t="s">
        <v>314</v>
      </c>
      <c r="E2396" t="s">
        <v>2345</v>
      </c>
      <c r="F2396" t="s">
        <v>27</v>
      </c>
      <c r="G2396" t="s">
        <v>25</v>
      </c>
      <c r="H2396" t="s">
        <v>28</v>
      </c>
      <c r="I2396" t="s">
        <v>28</v>
      </c>
      <c r="J2396" t="s">
        <v>29</v>
      </c>
      <c r="K2396" t="s">
        <v>30</v>
      </c>
    </row>
    <row r="2397" spans="1:11" x14ac:dyDescent="0.2">
      <c r="A2397" t="s">
        <v>5073</v>
      </c>
      <c r="B2397" t="s">
        <v>25</v>
      </c>
      <c r="C2397" s="1" t="s">
        <v>2322</v>
      </c>
      <c r="D2397" s="1" t="s">
        <v>5074</v>
      </c>
      <c r="E2397" t="s">
        <v>2381</v>
      </c>
      <c r="F2397" t="s">
        <v>27</v>
      </c>
      <c r="G2397" t="s">
        <v>25</v>
      </c>
      <c r="H2397" t="s">
        <v>28</v>
      </c>
      <c r="I2397" t="s">
        <v>28</v>
      </c>
      <c r="J2397" t="s">
        <v>29</v>
      </c>
      <c r="K2397" t="s">
        <v>30</v>
      </c>
    </row>
    <row r="2398" spans="1:11" x14ac:dyDescent="0.2">
      <c r="A2398" t="s">
        <v>5075</v>
      </c>
      <c r="B2398" t="s">
        <v>25</v>
      </c>
      <c r="C2398" s="1" t="s">
        <v>3789</v>
      </c>
      <c r="D2398" s="1" t="s">
        <v>5076</v>
      </c>
      <c r="E2398" t="s">
        <v>1977</v>
      </c>
      <c r="F2398" t="s">
        <v>27</v>
      </c>
      <c r="G2398" t="s">
        <v>25</v>
      </c>
      <c r="H2398" t="s">
        <v>28</v>
      </c>
      <c r="I2398" t="s">
        <v>28</v>
      </c>
      <c r="J2398" t="s">
        <v>29</v>
      </c>
      <c r="K2398" t="s">
        <v>30</v>
      </c>
    </row>
    <row r="2399" spans="1:11" x14ac:dyDescent="0.2">
      <c r="A2399" t="s">
        <v>5077</v>
      </c>
      <c r="B2399" t="s">
        <v>25</v>
      </c>
      <c r="C2399" s="1" t="s">
        <v>2322</v>
      </c>
      <c r="D2399" s="1" t="s">
        <v>5078</v>
      </c>
      <c r="E2399" t="s">
        <v>1977</v>
      </c>
      <c r="F2399" t="s">
        <v>27</v>
      </c>
      <c r="G2399" t="s">
        <v>25</v>
      </c>
      <c r="H2399" t="s">
        <v>28</v>
      </c>
      <c r="I2399" t="s">
        <v>28</v>
      </c>
      <c r="J2399" t="s">
        <v>29</v>
      </c>
      <c r="K2399" t="s">
        <v>30</v>
      </c>
    </row>
    <row r="2400" spans="1:11" x14ac:dyDescent="0.2">
      <c r="A2400" t="s">
        <v>5079</v>
      </c>
      <c r="B2400" t="s">
        <v>25</v>
      </c>
      <c r="C2400" s="1" t="s">
        <v>2322</v>
      </c>
      <c r="D2400" s="1" t="s">
        <v>5080</v>
      </c>
      <c r="E2400" t="s">
        <v>1977</v>
      </c>
      <c r="F2400" t="s">
        <v>27</v>
      </c>
      <c r="G2400" t="s">
        <v>25</v>
      </c>
      <c r="H2400" t="s">
        <v>28</v>
      </c>
      <c r="I2400" t="s">
        <v>28</v>
      </c>
      <c r="J2400" t="s">
        <v>29</v>
      </c>
      <c r="K2400" t="s">
        <v>30</v>
      </c>
    </row>
    <row r="2401" spans="1:11" x14ac:dyDescent="0.2">
      <c r="A2401" t="s">
        <v>5081</v>
      </c>
      <c r="B2401" t="s">
        <v>25</v>
      </c>
      <c r="C2401" s="1" t="s">
        <v>2322</v>
      </c>
      <c r="D2401" s="1" t="s">
        <v>5082</v>
      </c>
      <c r="E2401" t="s">
        <v>1977</v>
      </c>
      <c r="F2401" t="s">
        <v>27</v>
      </c>
      <c r="G2401" t="s">
        <v>25</v>
      </c>
      <c r="H2401" t="s">
        <v>28</v>
      </c>
      <c r="I2401" t="s">
        <v>28</v>
      </c>
      <c r="J2401" t="s">
        <v>29</v>
      </c>
      <c r="K2401" t="s">
        <v>30</v>
      </c>
    </row>
    <row r="2402" spans="1:11" x14ac:dyDescent="0.2">
      <c r="A2402" t="s">
        <v>5083</v>
      </c>
      <c r="B2402" t="s">
        <v>25</v>
      </c>
      <c r="C2402" s="1" t="s">
        <v>2322</v>
      </c>
      <c r="D2402" s="1" t="s">
        <v>5084</v>
      </c>
      <c r="E2402" t="s">
        <v>1977</v>
      </c>
      <c r="F2402" t="s">
        <v>27</v>
      </c>
      <c r="G2402" t="s">
        <v>25</v>
      </c>
      <c r="H2402" t="s">
        <v>28</v>
      </c>
      <c r="I2402" t="s">
        <v>28</v>
      </c>
      <c r="J2402" t="s">
        <v>29</v>
      </c>
      <c r="K2402" t="s">
        <v>30</v>
      </c>
    </row>
    <row r="2403" spans="1:11" x14ac:dyDescent="0.2">
      <c r="A2403" t="s">
        <v>606</v>
      </c>
      <c r="B2403" t="s">
        <v>25</v>
      </c>
      <c r="C2403" s="1" t="s">
        <v>5085</v>
      </c>
      <c r="D2403" s="1" t="s">
        <v>5086</v>
      </c>
      <c r="E2403" t="s">
        <v>2024</v>
      </c>
      <c r="F2403" t="s">
        <v>27</v>
      </c>
      <c r="G2403" t="s">
        <v>25</v>
      </c>
      <c r="H2403" t="s">
        <v>28</v>
      </c>
      <c r="I2403" t="s">
        <v>28</v>
      </c>
      <c r="J2403" t="s">
        <v>29</v>
      </c>
      <c r="K2403" t="s">
        <v>30</v>
      </c>
    </row>
    <row r="2404" spans="1:11" x14ac:dyDescent="0.2">
      <c r="A2404" t="s">
        <v>5087</v>
      </c>
      <c r="B2404" t="s">
        <v>25</v>
      </c>
      <c r="C2404" s="1" t="s">
        <v>5088</v>
      </c>
      <c r="D2404" s="1" t="s">
        <v>5088</v>
      </c>
      <c r="E2404" t="s">
        <v>2024</v>
      </c>
      <c r="F2404" t="s">
        <v>27</v>
      </c>
      <c r="G2404" t="s">
        <v>25</v>
      </c>
      <c r="H2404" t="s">
        <v>28</v>
      </c>
      <c r="I2404" t="s">
        <v>28</v>
      </c>
      <c r="J2404" t="s">
        <v>29</v>
      </c>
      <c r="K2404" t="s">
        <v>30</v>
      </c>
    </row>
    <row r="2405" spans="1:11" x14ac:dyDescent="0.2">
      <c r="A2405" t="s">
        <v>5089</v>
      </c>
      <c r="B2405" t="s">
        <v>25</v>
      </c>
      <c r="C2405" s="1" t="s">
        <v>5090</v>
      </c>
      <c r="D2405" s="1" t="s">
        <v>5091</v>
      </c>
      <c r="E2405" t="s">
        <v>2252</v>
      </c>
      <c r="F2405" t="s">
        <v>27</v>
      </c>
      <c r="G2405" t="s">
        <v>25</v>
      </c>
      <c r="H2405" t="s">
        <v>28</v>
      </c>
      <c r="I2405" t="s">
        <v>28</v>
      </c>
      <c r="J2405" t="s">
        <v>29</v>
      </c>
      <c r="K2405" t="s">
        <v>119</v>
      </c>
    </row>
    <row r="2406" spans="1:11" x14ac:dyDescent="0.2">
      <c r="A2406" t="s">
        <v>318</v>
      </c>
      <c r="B2406" t="s">
        <v>25</v>
      </c>
      <c r="C2406" s="1" t="s">
        <v>319</v>
      </c>
      <c r="D2406" s="1" t="s">
        <v>320</v>
      </c>
      <c r="E2406" t="s">
        <v>321</v>
      </c>
      <c r="F2406" t="s">
        <v>27</v>
      </c>
      <c r="G2406" t="s">
        <v>25</v>
      </c>
      <c r="H2406" t="s">
        <v>177</v>
      </c>
      <c r="I2406" t="s">
        <v>78</v>
      </c>
      <c r="J2406" t="s">
        <v>29</v>
      </c>
      <c r="K2406" t="s">
        <v>187</v>
      </c>
    </row>
    <row r="2407" spans="1:11" x14ac:dyDescent="0.2">
      <c r="A2407" t="s">
        <v>322</v>
      </c>
      <c r="B2407" t="s">
        <v>25</v>
      </c>
      <c r="C2407" s="1" t="s">
        <v>2333</v>
      </c>
      <c r="D2407" s="1" t="s">
        <v>2334</v>
      </c>
      <c r="E2407" t="s">
        <v>2335</v>
      </c>
      <c r="F2407" t="s">
        <v>27</v>
      </c>
      <c r="G2407" t="s">
        <v>25</v>
      </c>
      <c r="H2407" t="s">
        <v>177</v>
      </c>
      <c r="I2407" t="s">
        <v>78</v>
      </c>
      <c r="J2407" t="s">
        <v>29</v>
      </c>
      <c r="K2407" t="s">
        <v>108</v>
      </c>
    </row>
    <row r="2408" spans="1:11" x14ac:dyDescent="0.2">
      <c r="A2408" t="s">
        <v>323</v>
      </c>
      <c r="B2408" t="s">
        <v>25</v>
      </c>
      <c r="C2408" s="1" t="s">
        <v>5092</v>
      </c>
      <c r="D2408" s="1" t="s">
        <v>5093</v>
      </c>
      <c r="E2408" t="s">
        <v>2150</v>
      </c>
      <c r="F2408" t="s">
        <v>27</v>
      </c>
      <c r="G2408" t="s">
        <v>25</v>
      </c>
      <c r="H2408" t="s">
        <v>28</v>
      </c>
      <c r="I2408" t="s">
        <v>28</v>
      </c>
      <c r="J2408" t="s">
        <v>29</v>
      </c>
      <c r="K2408" t="s">
        <v>30</v>
      </c>
    </row>
    <row r="2409" spans="1:11" x14ac:dyDescent="0.2">
      <c r="A2409" t="s">
        <v>5094</v>
      </c>
      <c r="B2409" t="s">
        <v>25</v>
      </c>
      <c r="C2409" s="1" t="s">
        <v>2337</v>
      </c>
      <c r="D2409" s="1" t="s">
        <v>5095</v>
      </c>
      <c r="E2409" t="s">
        <v>1926</v>
      </c>
      <c r="F2409" t="s">
        <v>27</v>
      </c>
      <c r="G2409" t="s">
        <v>25</v>
      </c>
      <c r="H2409" t="s">
        <v>28</v>
      </c>
      <c r="I2409" t="s">
        <v>28</v>
      </c>
      <c r="J2409" t="s">
        <v>29</v>
      </c>
      <c r="K2409" t="s">
        <v>30</v>
      </c>
    </row>
    <row r="2410" spans="1:11" x14ac:dyDescent="0.2">
      <c r="A2410" t="s">
        <v>325</v>
      </c>
      <c r="B2410" t="s">
        <v>25</v>
      </c>
      <c r="C2410" s="1" t="s">
        <v>326</v>
      </c>
      <c r="D2410" s="1" t="s">
        <v>327</v>
      </c>
      <c r="E2410" t="s">
        <v>1977</v>
      </c>
      <c r="F2410" t="s">
        <v>27</v>
      </c>
      <c r="G2410" t="s">
        <v>25</v>
      </c>
      <c r="H2410" t="s">
        <v>77</v>
      </c>
      <c r="I2410" t="s">
        <v>78</v>
      </c>
      <c r="J2410" t="s">
        <v>29</v>
      </c>
      <c r="K2410" t="s">
        <v>118</v>
      </c>
    </row>
    <row r="2411" spans="1:11" x14ac:dyDescent="0.2">
      <c r="A2411" t="s">
        <v>325</v>
      </c>
      <c r="B2411" t="s">
        <v>25</v>
      </c>
      <c r="C2411" s="1" t="s">
        <v>326</v>
      </c>
      <c r="D2411" s="1" t="s">
        <v>327</v>
      </c>
      <c r="E2411" t="s">
        <v>1977</v>
      </c>
      <c r="F2411" t="s">
        <v>27</v>
      </c>
      <c r="G2411" t="s">
        <v>25</v>
      </c>
      <c r="H2411" t="s">
        <v>77</v>
      </c>
      <c r="I2411" t="s">
        <v>78</v>
      </c>
      <c r="J2411" t="s">
        <v>29</v>
      </c>
      <c r="K2411" t="s">
        <v>79</v>
      </c>
    </row>
    <row r="2412" spans="1:11" x14ac:dyDescent="0.2">
      <c r="A2412" t="s">
        <v>325</v>
      </c>
      <c r="B2412" t="s">
        <v>25</v>
      </c>
      <c r="C2412" s="1" t="s">
        <v>326</v>
      </c>
      <c r="D2412" s="1" t="s">
        <v>327</v>
      </c>
      <c r="E2412" t="s">
        <v>1977</v>
      </c>
      <c r="F2412" t="s">
        <v>27</v>
      </c>
      <c r="G2412" t="s">
        <v>25</v>
      </c>
      <c r="H2412" t="s">
        <v>177</v>
      </c>
      <c r="I2412" t="s">
        <v>78</v>
      </c>
      <c r="J2412" t="s">
        <v>29</v>
      </c>
      <c r="K2412" t="s">
        <v>187</v>
      </c>
    </row>
    <row r="2413" spans="1:11" x14ac:dyDescent="0.2">
      <c r="A2413" t="s">
        <v>325</v>
      </c>
      <c r="B2413" t="s">
        <v>25</v>
      </c>
      <c r="C2413" s="1" t="s">
        <v>326</v>
      </c>
      <c r="D2413" s="1" t="s">
        <v>327</v>
      </c>
      <c r="E2413" t="s">
        <v>1977</v>
      </c>
      <c r="F2413" t="s">
        <v>27</v>
      </c>
      <c r="G2413" t="s">
        <v>25</v>
      </c>
      <c r="H2413" t="s">
        <v>177</v>
      </c>
      <c r="I2413" t="s">
        <v>78</v>
      </c>
      <c r="J2413" t="s">
        <v>29</v>
      </c>
      <c r="K2413" t="s">
        <v>79</v>
      </c>
    </row>
    <row r="2414" spans="1:11" x14ac:dyDescent="0.2">
      <c r="A2414" t="s">
        <v>2339</v>
      </c>
      <c r="B2414" t="s">
        <v>25</v>
      </c>
      <c r="C2414" s="1" t="s">
        <v>2340</v>
      </c>
      <c r="D2414" s="1" t="s">
        <v>2341</v>
      </c>
      <c r="E2414" t="s">
        <v>2252</v>
      </c>
      <c r="F2414" t="s">
        <v>27</v>
      </c>
      <c r="G2414" t="s">
        <v>25</v>
      </c>
      <c r="H2414" t="s">
        <v>77</v>
      </c>
      <c r="I2414" t="s">
        <v>78</v>
      </c>
      <c r="J2414" t="s">
        <v>29</v>
      </c>
      <c r="K2414" t="s">
        <v>119</v>
      </c>
    </row>
    <row r="2415" spans="1:11" x14ac:dyDescent="0.2">
      <c r="A2415" t="s">
        <v>2339</v>
      </c>
      <c r="B2415" t="s">
        <v>25</v>
      </c>
      <c r="C2415" s="1" t="s">
        <v>2340</v>
      </c>
      <c r="D2415" s="1" t="s">
        <v>2341</v>
      </c>
      <c r="E2415" t="s">
        <v>2252</v>
      </c>
      <c r="F2415" t="s">
        <v>27</v>
      </c>
      <c r="G2415" t="s">
        <v>25</v>
      </c>
      <c r="H2415" t="s">
        <v>177</v>
      </c>
      <c r="I2415" t="s">
        <v>78</v>
      </c>
      <c r="J2415" t="s">
        <v>29</v>
      </c>
      <c r="K2415" t="s">
        <v>187</v>
      </c>
    </row>
    <row r="2416" spans="1:11" x14ac:dyDescent="0.2">
      <c r="A2416" t="s">
        <v>2339</v>
      </c>
      <c r="B2416" t="s">
        <v>25</v>
      </c>
      <c r="C2416" s="1" t="s">
        <v>2340</v>
      </c>
      <c r="D2416" s="1" t="s">
        <v>2341</v>
      </c>
      <c r="E2416" t="s">
        <v>2252</v>
      </c>
      <c r="F2416" t="s">
        <v>27</v>
      </c>
      <c r="G2416" t="s">
        <v>25</v>
      </c>
      <c r="H2416" t="s">
        <v>177</v>
      </c>
      <c r="I2416" t="s">
        <v>78</v>
      </c>
      <c r="J2416" t="s">
        <v>29</v>
      </c>
      <c r="K2416" t="s">
        <v>80</v>
      </c>
    </row>
    <row r="2417" spans="1:11" x14ac:dyDescent="0.2">
      <c r="A2417" t="s">
        <v>328</v>
      </c>
      <c r="B2417" t="s">
        <v>25</v>
      </c>
      <c r="C2417" s="1" t="s">
        <v>329</v>
      </c>
      <c r="D2417" s="1" t="s">
        <v>330</v>
      </c>
      <c r="E2417" t="s">
        <v>1977</v>
      </c>
      <c r="F2417" t="s">
        <v>27</v>
      </c>
      <c r="G2417" t="s">
        <v>25</v>
      </c>
      <c r="H2417" t="s">
        <v>77</v>
      </c>
      <c r="I2417" t="s">
        <v>78</v>
      </c>
      <c r="J2417" t="s">
        <v>29</v>
      </c>
      <c r="K2417" t="s">
        <v>80</v>
      </c>
    </row>
    <row r="2418" spans="1:11" x14ac:dyDescent="0.2">
      <c r="A2418" t="s">
        <v>328</v>
      </c>
      <c r="B2418" t="s">
        <v>25</v>
      </c>
      <c r="C2418" s="1" t="s">
        <v>329</v>
      </c>
      <c r="D2418" s="1" t="s">
        <v>330</v>
      </c>
      <c r="E2418" t="s">
        <v>1977</v>
      </c>
      <c r="F2418" t="s">
        <v>27</v>
      </c>
      <c r="G2418" t="s">
        <v>25</v>
      </c>
      <c r="H2418" t="s">
        <v>177</v>
      </c>
      <c r="I2418" t="s">
        <v>78</v>
      </c>
      <c r="J2418" t="s">
        <v>29</v>
      </c>
      <c r="K2418" t="s">
        <v>80</v>
      </c>
    </row>
    <row r="2419" spans="1:11" x14ac:dyDescent="0.2">
      <c r="A2419" t="s">
        <v>333</v>
      </c>
      <c r="B2419" t="s">
        <v>25</v>
      </c>
      <c r="C2419" s="1" t="s">
        <v>332</v>
      </c>
      <c r="D2419" s="1" t="s">
        <v>2344</v>
      </c>
      <c r="E2419" t="s">
        <v>2345</v>
      </c>
      <c r="F2419" t="s">
        <v>27</v>
      </c>
      <c r="G2419" t="s">
        <v>25</v>
      </c>
      <c r="H2419" t="s">
        <v>77</v>
      </c>
      <c r="I2419" t="s">
        <v>78</v>
      </c>
      <c r="J2419" t="s">
        <v>29</v>
      </c>
      <c r="K2419" t="s">
        <v>187</v>
      </c>
    </row>
    <row r="2420" spans="1:11" x14ac:dyDescent="0.2">
      <c r="A2420" t="s">
        <v>333</v>
      </c>
      <c r="B2420" t="s">
        <v>25</v>
      </c>
      <c r="C2420" s="1" t="s">
        <v>332</v>
      </c>
      <c r="D2420" s="1" t="s">
        <v>2344</v>
      </c>
      <c r="E2420" t="s">
        <v>2345</v>
      </c>
      <c r="F2420" t="s">
        <v>27</v>
      </c>
      <c r="G2420" t="s">
        <v>25</v>
      </c>
      <c r="H2420" t="s">
        <v>77</v>
      </c>
      <c r="I2420" t="s">
        <v>78</v>
      </c>
      <c r="J2420" t="s">
        <v>29</v>
      </c>
      <c r="K2420" t="s">
        <v>80</v>
      </c>
    </row>
    <row r="2421" spans="1:11" x14ac:dyDescent="0.2">
      <c r="A2421" t="s">
        <v>333</v>
      </c>
      <c r="B2421" t="s">
        <v>25</v>
      </c>
      <c r="C2421" s="1" t="s">
        <v>332</v>
      </c>
      <c r="D2421" s="1" t="s">
        <v>2344</v>
      </c>
      <c r="E2421" t="s">
        <v>2345</v>
      </c>
      <c r="F2421" t="s">
        <v>27</v>
      </c>
      <c r="G2421" t="s">
        <v>25</v>
      </c>
      <c r="H2421" t="s">
        <v>177</v>
      </c>
      <c r="I2421" t="s">
        <v>78</v>
      </c>
      <c r="J2421" t="s">
        <v>29</v>
      </c>
      <c r="K2421" t="s">
        <v>187</v>
      </c>
    </row>
    <row r="2422" spans="1:11" x14ac:dyDescent="0.2">
      <c r="A2422" t="s">
        <v>333</v>
      </c>
      <c r="B2422" t="s">
        <v>25</v>
      </c>
      <c r="C2422" s="1" t="s">
        <v>332</v>
      </c>
      <c r="D2422" s="1" t="s">
        <v>2344</v>
      </c>
      <c r="E2422" t="s">
        <v>2345</v>
      </c>
      <c r="F2422" t="s">
        <v>27</v>
      </c>
      <c r="G2422" t="s">
        <v>25</v>
      </c>
      <c r="H2422" t="s">
        <v>177</v>
      </c>
      <c r="I2422" t="s">
        <v>78</v>
      </c>
      <c r="J2422" t="s">
        <v>29</v>
      </c>
      <c r="K2422" t="s">
        <v>108</v>
      </c>
    </row>
    <row r="2423" spans="1:11" x14ac:dyDescent="0.2">
      <c r="A2423" t="s">
        <v>5096</v>
      </c>
      <c r="B2423" t="s">
        <v>25</v>
      </c>
      <c r="C2423" s="1" t="s">
        <v>5097</v>
      </c>
      <c r="D2423" s="1" t="s">
        <v>5098</v>
      </c>
      <c r="E2423" t="s">
        <v>2184</v>
      </c>
      <c r="F2423" t="s">
        <v>27</v>
      </c>
      <c r="G2423" t="s">
        <v>25</v>
      </c>
      <c r="H2423" t="s">
        <v>28</v>
      </c>
      <c r="I2423" t="s">
        <v>28</v>
      </c>
      <c r="J2423" t="s">
        <v>29</v>
      </c>
      <c r="K2423" t="s">
        <v>30</v>
      </c>
    </row>
    <row r="2424" spans="1:11" x14ac:dyDescent="0.2">
      <c r="A2424" t="s">
        <v>5099</v>
      </c>
      <c r="B2424" t="s">
        <v>25</v>
      </c>
      <c r="C2424" s="1" t="s">
        <v>2355</v>
      </c>
      <c r="D2424" s="1" t="s">
        <v>5100</v>
      </c>
      <c r="E2424" t="s">
        <v>2184</v>
      </c>
      <c r="F2424" t="s">
        <v>27</v>
      </c>
      <c r="G2424" t="s">
        <v>25</v>
      </c>
      <c r="H2424" t="s">
        <v>28</v>
      </c>
      <c r="I2424" t="s">
        <v>28</v>
      </c>
      <c r="J2424" t="s">
        <v>29</v>
      </c>
      <c r="K2424" t="s">
        <v>187</v>
      </c>
    </row>
    <row r="2425" spans="1:11" x14ac:dyDescent="0.2">
      <c r="A2425" t="s">
        <v>5101</v>
      </c>
      <c r="B2425" t="s">
        <v>25</v>
      </c>
      <c r="C2425" s="1" t="s">
        <v>2358</v>
      </c>
      <c r="D2425" s="1" t="s">
        <v>2879</v>
      </c>
      <c r="E2425" t="s">
        <v>2184</v>
      </c>
      <c r="F2425" t="s">
        <v>27</v>
      </c>
      <c r="G2425" t="s">
        <v>25</v>
      </c>
      <c r="H2425" t="s">
        <v>28</v>
      </c>
      <c r="I2425" t="s">
        <v>28</v>
      </c>
      <c r="J2425" t="s">
        <v>29</v>
      </c>
      <c r="K2425" t="s">
        <v>30</v>
      </c>
    </row>
    <row r="2426" spans="1:11" x14ac:dyDescent="0.2">
      <c r="A2426" t="s">
        <v>5102</v>
      </c>
      <c r="B2426" t="s">
        <v>25</v>
      </c>
      <c r="C2426" s="1" t="s">
        <v>2358</v>
      </c>
      <c r="D2426" s="1" t="s">
        <v>2881</v>
      </c>
      <c r="E2426" t="s">
        <v>2252</v>
      </c>
      <c r="F2426" t="s">
        <v>27</v>
      </c>
      <c r="G2426" t="s">
        <v>25</v>
      </c>
      <c r="H2426" t="s">
        <v>28</v>
      </c>
      <c r="I2426" t="s">
        <v>28</v>
      </c>
      <c r="J2426" t="s">
        <v>29</v>
      </c>
      <c r="K2426" t="s">
        <v>30</v>
      </c>
    </row>
    <row r="2427" spans="1:11" x14ac:dyDescent="0.2">
      <c r="A2427" t="s">
        <v>2882</v>
      </c>
      <c r="B2427" t="s">
        <v>25</v>
      </c>
      <c r="C2427" s="1" t="s">
        <v>2883</v>
      </c>
      <c r="D2427" s="1" t="s">
        <v>2884</v>
      </c>
      <c r="E2427" t="s">
        <v>242</v>
      </c>
      <c r="F2427" t="s">
        <v>27</v>
      </c>
      <c r="G2427" t="s">
        <v>25</v>
      </c>
      <c r="H2427" t="s">
        <v>77</v>
      </c>
      <c r="I2427" t="s">
        <v>78</v>
      </c>
      <c r="J2427" t="s">
        <v>29</v>
      </c>
      <c r="K2427" t="s">
        <v>187</v>
      </c>
    </row>
    <row r="2428" spans="1:11" x14ac:dyDescent="0.2">
      <c r="A2428" t="s">
        <v>2882</v>
      </c>
      <c r="B2428" t="s">
        <v>25</v>
      </c>
      <c r="C2428" s="1" t="s">
        <v>2883</v>
      </c>
      <c r="D2428" s="1" t="s">
        <v>2884</v>
      </c>
      <c r="E2428" t="s">
        <v>242</v>
      </c>
      <c r="F2428" t="s">
        <v>27</v>
      </c>
      <c r="G2428" t="s">
        <v>25</v>
      </c>
      <c r="H2428" t="s">
        <v>77</v>
      </c>
      <c r="I2428" t="s">
        <v>78</v>
      </c>
      <c r="J2428" t="s">
        <v>29</v>
      </c>
      <c r="K2428" t="s">
        <v>108</v>
      </c>
    </row>
    <row r="2429" spans="1:11" x14ac:dyDescent="0.2">
      <c r="A2429" t="s">
        <v>2882</v>
      </c>
      <c r="B2429" t="s">
        <v>25</v>
      </c>
      <c r="C2429" s="1" t="s">
        <v>2883</v>
      </c>
      <c r="D2429" s="1" t="s">
        <v>2884</v>
      </c>
      <c r="E2429" t="s">
        <v>242</v>
      </c>
      <c r="F2429" t="s">
        <v>27</v>
      </c>
      <c r="G2429" t="s">
        <v>25</v>
      </c>
      <c r="H2429" t="s">
        <v>177</v>
      </c>
      <c r="I2429" t="s">
        <v>78</v>
      </c>
      <c r="J2429" t="s">
        <v>29</v>
      </c>
      <c r="K2429" t="s">
        <v>80</v>
      </c>
    </row>
    <row r="2430" spans="1:11" x14ac:dyDescent="0.2">
      <c r="A2430" t="s">
        <v>340</v>
      </c>
      <c r="B2430" t="s">
        <v>25</v>
      </c>
      <c r="C2430" s="1" t="s">
        <v>341</v>
      </c>
      <c r="D2430" s="1" t="s">
        <v>342</v>
      </c>
      <c r="E2430" t="s">
        <v>1977</v>
      </c>
      <c r="F2430" t="s">
        <v>27</v>
      </c>
      <c r="G2430" t="s">
        <v>25</v>
      </c>
      <c r="H2430" t="s">
        <v>77</v>
      </c>
      <c r="I2430" t="s">
        <v>78</v>
      </c>
      <c r="J2430" t="s">
        <v>29</v>
      </c>
      <c r="K2430" t="s">
        <v>118</v>
      </c>
    </row>
    <row r="2431" spans="1:11" x14ac:dyDescent="0.2">
      <c r="A2431" t="s">
        <v>340</v>
      </c>
      <c r="B2431" t="s">
        <v>25</v>
      </c>
      <c r="C2431" s="1" t="s">
        <v>341</v>
      </c>
      <c r="D2431" s="1" t="s">
        <v>342</v>
      </c>
      <c r="E2431" t="s">
        <v>1977</v>
      </c>
      <c r="F2431" t="s">
        <v>27</v>
      </c>
      <c r="G2431" t="s">
        <v>25</v>
      </c>
      <c r="H2431" t="s">
        <v>77</v>
      </c>
      <c r="I2431" t="s">
        <v>78</v>
      </c>
      <c r="J2431" t="s">
        <v>29</v>
      </c>
      <c r="K2431" t="s">
        <v>79</v>
      </c>
    </row>
    <row r="2432" spans="1:11" x14ac:dyDescent="0.2">
      <c r="A2432" t="s">
        <v>352</v>
      </c>
      <c r="B2432" t="s">
        <v>25</v>
      </c>
      <c r="C2432" s="1" t="s">
        <v>353</v>
      </c>
      <c r="D2432" s="1" t="s">
        <v>351</v>
      </c>
      <c r="E2432" t="s">
        <v>165</v>
      </c>
      <c r="F2432" t="s">
        <v>27</v>
      </c>
      <c r="G2432" t="s">
        <v>25</v>
      </c>
      <c r="H2432" t="s">
        <v>77</v>
      </c>
      <c r="I2432" t="s">
        <v>78</v>
      </c>
      <c r="J2432" t="s">
        <v>29</v>
      </c>
      <c r="K2432" t="s">
        <v>187</v>
      </c>
    </row>
    <row r="2433" spans="1:11" x14ac:dyDescent="0.2">
      <c r="A2433" t="s">
        <v>352</v>
      </c>
      <c r="B2433" t="s">
        <v>25</v>
      </c>
      <c r="C2433" s="1" t="s">
        <v>353</v>
      </c>
      <c r="D2433" s="1" t="s">
        <v>351</v>
      </c>
      <c r="E2433" t="s">
        <v>165</v>
      </c>
      <c r="F2433" t="s">
        <v>27</v>
      </c>
      <c r="G2433" t="s">
        <v>25</v>
      </c>
      <c r="H2433" t="s">
        <v>77</v>
      </c>
      <c r="I2433" t="s">
        <v>78</v>
      </c>
      <c r="J2433" t="s">
        <v>29</v>
      </c>
      <c r="K2433" t="s">
        <v>118</v>
      </c>
    </row>
    <row r="2434" spans="1:11" x14ac:dyDescent="0.2">
      <c r="A2434" t="s">
        <v>2360</v>
      </c>
      <c r="B2434" t="s">
        <v>25</v>
      </c>
      <c r="C2434" s="1" t="s">
        <v>2361</v>
      </c>
      <c r="D2434" s="1" t="s">
        <v>2362</v>
      </c>
      <c r="E2434" t="s">
        <v>1977</v>
      </c>
      <c r="F2434" t="s">
        <v>1978</v>
      </c>
      <c r="G2434" t="s">
        <v>25</v>
      </c>
      <c r="H2434" t="s">
        <v>77</v>
      </c>
      <c r="I2434" t="s">
        <v>78</v>
      </c>
      <c r="J2434" t="s">
        <v>29</v>
      </c>
      <c r="K2434" t="s">
        <v>144</v>
      </c>
    </row>
    <row r="2435" spans="1:11" x14ac:dyDescent="0.2">
      <c r="A2435" t="s">
        <v>823</v>
      </c>
      <c r="B2435" t="s">
        <v>25</v>
      </c>
      <c r="C2435" s="1" t="s">
        <v>824</v>
      </c>
      <c r="D2435" s="1" t="s">
        <v>825</v>
      </c>
      <c r="E2435" t="s">
        <v>61</v>
      </c>
      <c r="F2435" t="s">
        <v>27</v>
      </c>
      <c r="G2435" t="s">
        <v>25</v>
      </c>
      <c r="H2435" t="s">
        <v>77</v>
      </c>
      <c r="I2435" t="s">
        <v>78</v>
      </c>
      <c r="J2435" t="s">
        <v>29</v>
      </c>
      <c r="K2435" t="s">
        <v>119</v>
      </c>
    </row>
    <row r="2436" spans="1:11" x14ac:dyDescent="0.2">
      <c r="A2436" t="s">
        <v>357</v>
      </c>
      <c r="B2436" t="s">
        <v>25</v>
      </c>
      <c r="C2436" s="1" t="s">
        <v>358</v>
      </c>
      <c r="D2436" s="1" t="s">
        <v>359</v>
      </c>
      <c r="E2436" t="s">
        <v>2184</v>
      </c>
      <c r="F2436" t="s">
        <v>27</v>
      </c>
      <c r="G2436" t="s">
        <v>25</v>
      </c>
      <c r="H2436" t="s">
        <v>77</v>
      </c>
      <c r="I2436" t="s">
        <v>78</v>
      </c>
      <c r="J2436" t="s">
        <v>29</v>
      </c>
      <c r="K2436" t="s">
        <v>79</v>
      </c>
    </row>
    <row r="2437" spans="1:11" x14ac:dyDescent="0.2">
      <c r="A2437" t="s">
        <v>357</v>
      </c>
      <c r="B2437" t="s">
        <v>25</v>
      </c>
      <c r="C2437" s="1" t="s">
        <v>358</v>
      </c>
      <c r="D2437" s="1" t="s">
        <v>359</v>
      </c>
      <c r="E2437" t="s">
        <v>2184</v>
      </c>
      <c r="F2437" t="s">
        <v>27</v>
      </c>
      <c r="G2437" t="s">
        <v>25</v>
      </c>
      <c r="H2437" t="s">
        <v>77</v>
      </c>
      <c r="I2437" t="s">
        <v>78</v>
      </c>
      <c r="J2437" t="s">
        <v>29</v>
      </c>
      <c r="K2437" t="s">
        <v>108</v>
      </c>
    </row>
    <row r="2438" spans="1:11" x14ac:dyDescent="0.2">
      <c r="A2438" t="s">
        <v>363</v>
      </c>
      <c r="B2438" t="s">
        <v>25</v>
      </c>
      <c r="C2438" s="1" t="s">
        <v>361</v>
      </c>
      <c r="D2438" s="1" t="s">
        <v>362</v>
      </c>
      <c r="E2438" t="s">
        <v>165</v>
      </c>
      <c r="F2438" t="s">
        <v>27</v>
      </c>
      <c r="G2438" t="s">
        <v>25</v>
      </c>
      <c r="H2438" t="s">
        <v>177</v>
      </c>
      <c r="I2438" t="s">
        <v>78</v>
      </c>
      <c r="J2438" t="s">
        <v>29</v>
      </c>
      <c r="K2438" t="s">
        <v>108</v>
      </c>
    </row>
    <row r="2439" spans="1:11" x14ac:dyDescent="0.2">
      <c r="A2439" t="s">
        <v>365</v>
      </c>
      <c r="B2439" t="s">
        <v>25</v>
      </c>
      <c r="C2439" s="1" t="s">
        <v>361</v>
      </c>
      <c r="D2439" s="1" t="s">
        <v>366</v>
      </c>
      <c r="E2439" t="s">
        <v>165</v>
      </c>
      <c r="F2439" t="s">
        <v>27</v>
      </c>
      <c r="G2439" t="s">
        <v>25</v>
      </c>
      <c r="H2439" t="s">
        <v>77</v>
      </c>
      <c r="I2439" t="s">
        <v>78</v>
      </c>
      <c r="J2439" t="s">
        <v>29</v>
      </c>
      <c r="K2439" t="s">
        <v>118</v>
      </c>
    </row>
    <row r="2440" spans="1:11" x14ac:dyDescent="0.2">
      <c r="A2440" t="s">
        <v>367</v>
      </c>
      <c r="B2440" t="s">
        <v>25</v>
      </c>
      <c r="C2440" s="1" t="s">
        <v>361</v>
      </c>
      <c r="D2440" s="1" t="s">
        <v>366</v>
      </c>
      <c r="E2440" t="s">
        <v>165</v>
      </c>
      <c r="F2440" t="s">
        <v>27</v>
      </c>
      <c r="G2440" t="s">
        <v>25</v>
      </c>
      <c r="H2440" t="s">
        <v>77</v>
      </c>
      <c r="I2440" t="s">
        <v>78</v>
      </c>
      <c r="J2440" t="s">
        <v>29</v>
      </c>
      <c r="K2440" t="s">
        <v>187</v>
      </c>
    </row>
    <row r="2441" spans="1:11" x14ac:dyDescent="0.2">
      <c r="A2441" t="s">
        <v>367</v>
      </c>
      <c r="B2441" t="s">
        <v>25</v>
      </c>
      <c r="C2441" s="1" t="s">
        <v>361</v>
      </c>
      <c r="D2441" s="1" t="s">
        <v>366</v>
      </c>
      <c r="E2441" t="s">
        <v>165</v>
      </c>
      <c r="F2441" t="s">
        <v>27</v>
      </c>
      <c r="G2441" t="s">
        <v>25</v>
      </c>
      <c r="H2441" t="s">
        <v>177</v>
      </c>
      <c r="I2441" t="s">
        <v>78</v>
      </c>
      <c r="J2441" t="s">
        <v>29</v>
      </c>
      <c r="K2441" t="s">
        <v>80</v>
      </c>
    </row>
    <row r="2442" spans="1:11" x14ac:dyDescent="0.2">
      <c r="A2442" t="s">
        <v>1238</v>
      </c>
      <c r="B2442" t="s">
        <v>25</v>
      </c>
      <c r="C2442" s="1" t="s">
        <v>1239</v>
      </c>
      <c r="D2442" s="1" t="s">
        <v>1240</v>
      </c>
      <c r="E2442" t="s">
        <v>120</v>
      </c>
      <c r="F2442" t="s">
        <v>27</v>
      </c>
      <c r="G2442" t="s">
        <v>25</v>
      </c>
      <c r="H2442" t="s">
        <v>28</v>
      </c>
      <c r="I2442" t="s">
        <v>28</v>
      </c>
      <c r="J2442" t="s">
        <v>29</v>
      </c>
      <c r="K2442" t="s">
        <v>30</v>
      </c>
    </row>
    <row r="2443" spans="1:11" x14ac:dyDescent="0.2">
      <c r="A2443" t="s">
        <v>5103</v>
      </c>
      <c r="B2443" t="s">
        <v>25</v>
      </c>
      <c r="C2443" s="1" t="s">
        <v>5104</v>
      </c>
      <c r="D2443" s="1" t="s">
        <v>5105</v>
      </c>
      <c r="E2443" t="s">
        <v>2184</v>
      </c>
      <c r="F2443" t="s">
        <v>27</v>
      </c>
      <c r="G2443" t="s">
        <v>25</v>
      </c>
      <c r="H2443" t="s">
        <v>28</v>
      </c>
      <c r="I2443" t="s">
        <v>28</v>
      </c>
      <c r="J2443" t="s">
        <v>29</v>
      </c>
      <c r="K2443" t="s">
        <v>30</v>
      </c>
    </row>
    <row r="2444" spans="1:11" x14ac:dyDescent="0.2">
      <c r="A2444" t="s">
        <v>3422</v>
      </c>
      <c r="B2444" t="s">
        <v>25</v>
      </c>
      <c r="C2444" s="1" t="s">
        <v>2350</v>
      </c>
      <c r="D2444" s="1" t="s">
        <v>3423</v>
      </c>
      <c r="E2444" t="s">
        <v>1977</v>
      </c>
      <c r="F2444" t="s">
        <v>27</v>
      </c>
      <c r="G2444" t="s">
        <v>25</v>
      </c>
      <c r="H2444" t="s">
        <v>28</v>
      </c>
      <c r="I2444" t="s">
        <v>28</v>
      </c>
      <c r="J2444" t="s">
        <v>29</v>
      </c>
      <c r="K2444" t="s">
        <v>2110</v>
      </c>
    </row>
    <row r="2445" spans="1:11" x14ac:dyDescent="0.2">
      <c r="A2445" t="s">
        <v>4233</v>
      </c>
      <c r="B2445" t="s">
        <v>25</v>
      </c>
      <c r="C2445" s="1" t="s">
        <v>2350</v>
      </c>
      <c r="D2445" s="1" t="s">
        <v>4234</v>
      </c>
      <c r="E2445" t="s">
        <v>1977</v>
      </c>
      <c r="F2445" t="s">
        <v>27</v>
      </c>
      <c r="G2445" t="s">
        <v>25</v>
      </c>
      <c r="H2445" t="s">
        <v>28</v>
      </c>
      <c r="I2445" t="s">
        <v>28</v>
      </c>
      <c r="J2445" t="s">
        <v>29</v>
      </c>
      <c r="K2445" t="s">
        <v>2110</v>
      </c>
    </row>
    <row r="2446" spans="1:11" x14ac:dyDescent="0.2">
      <c r="A2446" t="s">
        <v>826</v>
      </c>
      <c r="B2446" t="s">
        <v>25</v>
      </c>
      <c r="C2446" s="1" t="s">
        <v>827</v>
      </c>
      <c r="D2446" s="1" t="s">
        <v>828</v>
      </c>
      <c r="E2446" t="s">
        <v>116</v>
      </c>
      <c r="F2446" t="s">
        <v>27</v>
      </c>
      <c r="G2446" t="s">
        <v>25</v>
      </c>
      <c r="H2446" t="s">
        <v>28</v>
      </c>
      <c r="I2446" t="s">
        <v>28</v>
      </c>
      <c r="J2446" t="s">
        <v>29</v>
      </c>
      <c r="K2446" t="s">
        <v>30</v>
      </c>
    </row>
    <row r="2447" spans="1:11" x14ac:dyDescent="0.2">
      <c r="A2447" t="s">
        <v>5106</v>
      </c>
      <c r="B2447" t="s">
        <v>25</v>
      </c>
      <c r="C2447" s="1" t="s">
        <v>2383</v>
      </c>
      <c r="D2447" s="1" t="s">
        <v>5107</v>
      </c>
      <c r="E2447" t="s">
        <v>2899</v>
      </c>
      <c r="F2447" t="s">
        <v>27</v>
      </c>
      <c r="G2447" t="s">
        <v>25</v>
      </c>
      <c r="H2447" t="s">
        <v>28</v>
      </c>
      <c r="I2447" t="s">
        <v>28</v>
      </c>
      <c r="J2447" t="s">
        <v>29</v>
      </c>
      <c r="K2447" t="s">
        <v>30</v>
      </c>
    </row>
    <row r="2448" spans="1:11" x14ac:dyDescent="0.2">
      <c r="A2448" t="s">
        <v>5108</v>
      </c>
      <c r="B2448" t="s">
        <v>25</v>
      </c>
      <c r="C2448" s="1" t="s">
        <v>2383</v>
      </c>
      <c r="D2448" s="1" t="s">
        <v>5109</v>
      </c>
      <c r="E2448" t="s">
        <v>2899</v>
      </c>
      <c r="F2448" t="s">
        <v>27</v>
      </c>
      <c r="G2448" t="s">
        <v>25</v>
      </c>
      <c r="H2448" t="s">
        <v>28</v>
      </c>
      <c r="I2448" t="s">
        <v>28</v>
      </c>
      <c r="J2448" t="s">
        <v>29</v>
      </c>
      <c r="K2448" t="s">
        <v>30</v>
      </c>
    </row>
    <row r="2449" spans="1:11" x14ac:dyDescent="0.2">
      <c r="A2449" t="s">
        <v>5110</v>
      </c>
      <c r="B2449" t="s">
        <v>25</v>
      </c>
      <c r="C2449" s="1" t="s">
        <v>2895</v>
      </c>
      <c r="D2449" s="1" t="s">
        <v>5111</v>
      </c>
      <c r="E2449" t="s">
        <v>2042</v>
      </c>
      <c r="F2449" t="s">
        <v>27</v>
      </c>
      <c r="G2449" t="s">
        <v>25</v>
      </c>
      <c r="H2449" t="s">
        <v>28</v>
      </c>
      <c r="I2449" t="s">
        <v>28</v>
      </c>
      <c r="J2449" t="s">
        <v>29</v>
      </c>
      <c r="K2449" t="s">
        <v>30</v>
      </c>
    </row>
    <row r="2450" spans="1:11" x14ac:dyDescent="0.2">
      <c r="A2450" t="s">
        <v>5112</v>
      </c>
      <c r="B2450" t="s">
        <v>25</v>
      </c>
      <c r="C2450" s="1" t="s">
        <v>2383</v>
      </c>
      <c r="D2450" s="1" t="s">
        <v>5113</v>
      </c>
      <c r="E2450" t="s">
        <v>2899</v>
      </c>
      <c r="F2450" t="s">
        <v>27</v>
      </c>
      <c r="G2450" t="s">
        <v>25</v>
      </c>
      <c r="H2450" t="s">
        <v>28</v>
      </c>
      <c r="I2450" t="s">
        <v>28</v>
      </c>
      <c r="J2450" t="s">
        <v>29</v>
      </c>
      <c r="K2450" t="s">
        <v>30</v>
      </c>
    </row>
    <row r="2451" spans="1:11" x14ac:dyDescent="0.2">
      <c r="A2451" t="s">
        <v>5114</v>
      </c>
      <c r="B2451" t="s">
        <v>25</v>
      </c>
      <c r="C2451" s="1" t="s">
        <v>5115</v>
      </c>
      <c r="D2451" s="1" t="s">
        <v>5116</v>
      </c>
      <c r="E2451" t="s">
        <v>2899</v>
      </c>
      <c r="F2451" t="s">
        <v>27</v>
      </c>
      <c r="G2451" t="s">
        <v>25</v>
      </c>
      <c r="H2451" t="s">
        <v>28</v>
      </c>
      <c r="I2451" t="s">
        <v>28</v>
      </c>
      <c r="J2451" t="s">
        <v>29</v>
      </c>
      <c r="K2451" t="s">
        <v>30</v>
      </c>
    </row>
    <row r="2452" spans="1:11" x14ac:dyDescent="0.2">
      <c r="A2452" t="s">
        <v>5117</v>
      </c>
      <c r="B2452" t="s">
        <v>25</v>
      </c>
      <c r="C2452" s="1" t="s">
        <v>2383</v>
      </c>
      <c r="D2452" s="1" t="s">
        <v>5118</v>
      </c>
      <c r="E2452" t="s">
        <v>2219</v>
      </c>
      <c r="F2452" t="s">
        <v>27</v>
      </c>
      <c r="G2452" t="s">
        <v>25</v>
      </c>
      <c r="H2452" t="s">
        <v>28</v>
      </c>
      <c r="I2452" t="s">
        <v>28</v>
      </c>
      <c r="J2452" t="s">
        <v>29</v>
      </c>
      <c r="K2452" t="s">
        <v>30</v>
      </c>
    </row>
    <row r="2453" spans="1:11" x14ac:dyDescent="0.2">
      <c r="A2453" t="s">
        <v>5119</v>
      </c>
      <c r="B2453" t="s">
        <v>25</v>
      </c>
      <c r="C2453" s="1" t="s">
        <v>2383</v>
      </c>
      <c r="D2453" s="1" t="s">
        <v>5120</v>
      </c>
      <c r="E2453" t="s">
        <v>2219</v>
      </c>
      <c r="F2453" t="s">
        <v>27</v>
      </c>
      <c r="G2453" t="s">
        <v>25</v>
      </c>
      <c r="H2453" t="s">
        <v>28</v>
      </c>
      <c r="I2453" t="s">
        <v>28</v>
      </c>
      <c r="J2453" t="s">
        <v>29</v>
      </c>
      <c r="K2453" t="s">
        <v>30</v>
      </c>
    </row>
    <row r="2454" spans="1:11" x14ac:dyDescent="0.2">
      <c r="A2454" t="s">
        <v>5121</v>
      </c>
      <c r="B2454" t="s">
        <v>25</v>
      </c>
      <c r="C2454" s="1" t="s">
        <v>2383</v>
      </c>
      <c r="D2454" s="1" t="s">
        <v>5122</v>
      </c>
      <c r="E2454" t="s">
        <v>1937</v>
      </c>
      <c r="F2454" t="s">
        <v>27</v>
      </c>
      <c r="G2454" t="s">
        <v>25</v>
      </c>
      <c r="H2454" t="s">
        <v>28</v>
      </c>
      <c r="I2454" t="s">
        <v>28</v>
      </c>
      <c r="J2454" t="s">
        <v>29</v>
      </c>
      <c r="K2454" t="s">
        <v>30</v>
      </c>
    </row>
    <row r="2455" spans="1:11" x14ac:dyDescent="0.2">
      <c r="A2455" t="s">
        <v>1857</v>
      </c>
      <c r="B2455" t="s">
        <v>25</v>
      </c>
      <c r="C2455" s="1" t="s">
        <v>2390</v>
      </c>
      <c r="D2455" s="1" t="s">
        <v>5123</v>
      </c>
      <c r="E2455" t="s">
        <v>2381</v>
      </c>
      <c r="F2455" t="s">
        <v>27</v>
      </c>
      <c r="G2455" t="s">
        <v>25</v>
      </c>
      <c r="H2455" t="s">
        <v>28</v>
      </c>
      <c r="I2455" t="s">
        <v>28</v>
      </c>
      <c r="J2455" t="s">
        <v>29</v>
      </c>
      <c r="K2455" t="s">
        <v>30</v>
      </c>
    </row>
    <row r="2456" spans="1:11" x14ac:dyDescent="0.2">
      <c r="A2456" t="s">
        <v>1646</v>
      </c>
      <c r="B2456" t="s">
        <v>25</v>
      </c>
      <c r="C2456" s="1" t="s">
        <v>2390</v>
      </c>
      <c r="D2456" s="1" t="s">
        <v>5124</v>
      </c>
      <c r="E2456" t="s">
        <v>2381</v>
      </c>
      <c r="F2456" t="s">
        <v>27</v>
      </c>
      <c r="G2456" t="s">
        <v>25</v>
      </c>
      <c r="H2456" t="s">
        <v>28</v>
      </c>
      <c r="I2456" t="s">
        <v>28</v>
      </c>
      <c r="J2456" t="s">
        <v>29</v>
      </c>
      <c r="K2456" t="s">
        <v>30</v>
      </c>
    </row>
    <row r="2457" spans="1:11" x14ac:dyDescent="0.2">
      <c r="A2457" t="s">
        <v>1648</v>
      </c>
      <c r="B2457" t="s">
        <v>25</v>
      </c>
      <c r="C2457" s="1" t="s">
        <v>2390</v>
      </c>
      <c r="D2457" s="1" t="s">
        <v>5125</v>
      </c>
      <c r="E2457" t="s">
        <v>2219</v>
      </c>
      <c r="F2457" t="s">
        <v>27</v>
      </c>
      <c r="G2457" t="s">
        <v>25</v>
      </c>
      <c r="H2457" t="s">
        <v>28</v>
      </c>
      <c r="I2457" t="s">
        <v>28</v>
      </c>
      <c r="J2457" t="s">
        <v>29</v>
      </c>
      <c r="K2457" t="s">
        <v>30</v>
      </c>
    </row>
    <row r="2458" spans="1:11" x14ac:dyDescent="0.2">
      <c r="A2458" t="s">
        <v>1434</v>
      </c>
      <c r="B2458" t="s">
        <v>25</v>
      </c>
      <c r="C2458" s="1" t="s">
        <v>2390</v>
      </c>
      <c r="D2458" s="1" t="s">
        <v>5126</v>
      </c>
      <c r="E2458" t="s">
        <v>2042</v>
      </c>
      <c r="F2458" t="s">
        <v>27</v>
      </c>
      <c r="G2458" t="s">
        <v>25</v>
      </c>
      <c r="H2458" t="s">
        <v>28</v>
      </c>
      <c r="I2458" t="s">
        <v>28</v>
      </c>
      <c r="J2458" t="s">
        <v>29</v>
      </c>
      <c r="K2458" t="s">
        <v>30</v>
      </c>
    </row>
    <row r="2459" spans="1:11" x14ac:dyDescent="0.2">
      <c r="A2459" t="s">
        <v>1242</v>
      </c>
      <c r="B2459" t="s">
        <v>25</v>
      </c>
      <c r="C2459" s="1" t="s">
        <v>2390</v>
      </c>
      <c r="D2459" s="1" t="s">
        <v>5127</v>
      </c>
      <c r="E2459" t="s">
        <v>2219</v>
      </c>
      <c r="F2459" t="s">
        <v>27</v>
      </c>
      <c r="G2459" t="s">
        <v>25</v>
      </c>
      <c r="H2459" t="s">
        <v>28</v>
      </c>
      <c r="I2459" t="s">
        <v>28</v>
      </c>
      <c r="J2459" t="s">
        <v>29</v>
      </c>
      <c r="K2459" t="s">
        <v>30</v>
      </c>
    </row>
    <row r="2460" spans="1:11" x14ac:dyDescent="0.2">
      <c r="A2460" t="s">
        <v>5128</v>
      </c>
      <c r="B2460" t="s">
        <v>25</v>
      </c>
      <c r="C2460" s="1" t="s">
        <v>2390</v>
      </c>
      <c r="D2460" s="1" t="s">
        <v>5129</v>
      </c>
      <c r="E2460" t="s">
        <v>2042</v>
      </c>
      <c r="F2460" t="s">
        <v>27</v>
      </c>
      <c r="G2460" t="s">
        <v>25</v>
      </c>
      <c r="H2460" t="s">
        <v>28</v>
      </c>
      <c r="I2460" t="s">
        <v>28</v>
      </c>
      <c r="J2460" t="s">
        <v>29</v>
      </c>
      <c r="K2460" t="s">
        <v>30</v>
      </c>
    </row>
    <row r="2461" spans="1:11" x14ac:dyDescent="0.2">
      <c r="A2461" t="s">
        <v>5130</v>
      </c>
      <c r="B2461" t="s">
        <v>25</v>
      </c>
      <c r="C2461" s="1" t="s">
        <v>2390</v>
      </c>
      <c r="D2461" s="1" t="s">
        <v>5131</v>
      </c>
      <c r="E2461" t="s">
        <v>2219</v>
      </c>
      <c r="F2461" t="s">
        <v>27</v>
      </c>
      <c r="G2461" t="s">
        <v>25</v>
      </c>
      <c r="H2461" t="s">
        <v>28</v>
      </c>
      <c r="I2461" t="s">
        <v>28</v>
      </c>
      <c r="J2461" t="s">
        <v>29</v>
      </c>
      <c r="K2461" t="s">
        <v>30</v>
      </c>
    </row>
    <row r="2462" spans="1:11" x14ac:dyDescent="0.2">
      <c r="A2462" t="s">
        <v>5132</v>
      </c>
      <c r="B2462" t="s">
        <v>25</v>
      </c>
      <c r="C2462" s="1" t="s">
        <v>2390</v>
      </c>
      <c r="D2462" s="1" t="s">
        <v>5133</v>
      </c>
      <c r="E2462" t="s">
        <v>2219</v>
      </c>
      <c r="F2462" t="s">
        <v>27</v>
      </c>
      <c r="G2462" t="s">
        <v>25</v>
      </c>
      <c r="H2462" t="s">
        <v>28</v>
      </c>
      <c r="I2462" t="s">
        <v>28</v>
      </c>
      <c r="J2462" t="s">
        <v>29</v>
      </c>
      <c r="K2462" t="s">
        <v>30</v>
      </c>
    </row>
    <row r="2463" spans="1:11" x14ac:dyDescent="0.2">
      <c r="A2463" t="s">
        <v>5134</v>
      </c>
      <c r="B2463" t="s">
        <v>25</v>
      </c>
      <c r="C2463" s="1" t="s">
        <v>2390</v>
      </c>
      <c r="D2463" s="1" t="s">
        <v>5135</v>
      </c>
      <c r="E2463" t="s">
        <v>1937</v>
      </c>
      <c r="F2463" t="s">
        <v>27</v>
      </c>
      <c r="G2463" t="s">
        <v>25</v>
      </c>
      <c r="H2463" t="s">
        <v>28</v>
      </c>
      <c r="I2463" t="s">
        <v>28</v>
      </c>
      <c r="J2463" t="s">
        <v>29</v>
      </c>
      <c r="K2463" t="s">
        <v>30</v>
      </c>
    </row>
    <row r="2464" spans="1:11" x14ac:dyDescent="0.2">
      <c r="A2464" t="s">
        <v>5136</v>
      </c>
      <c r="B2464" t="s">
        <v>25</v>
      </c>
      <c r="C2464" s="1" t="s">
        <v>5137</v>
      </c>
      <c r="D2464" s="1" t="s">
        <v>5138</v>
      </c>
      <c r="E2464" t="s">
        <v>1974</v>
      </c>
      <c r="F2464" t="s">
        <v>27</v>
      </c>
      <c r="G2464" t="s">
        <v>25</v>
      </c>
      <c r="H2464" t="s">
        <v>28</v>
      </c>
      <c r="I2464" t="s">
        <v>28</v>
      </c>
      <c r="J2464" t="s">
        <v>29</v>
      </c>
      <c r="K2464" t="s">
        <v>30</v>
      </c>
    </row>
    <row r="2465" spans="1:11" x14ac:dyDescent="0.2">
      <c r="A2465" t="s">
        <v>5139</v>
      </c>
      <c r="B2465" t="s">
        <v>25</v>
      </c>
      <c r="C2465" s="1" t="s">
        <v>1940</v>
      </c>
      <c r="D2465" s="1" t="s">
        <v>5140</v>
      </c>
      <c r="E2465" t="s">
        <v>1942</v>
      </c>
      <c r="F2465" t="s">
        <v>27</v>
      </c>
      <c r="G2465" t="s">
        <v>25</v>
      </c>
      <c r="H2465" t="s">
        <v>28</v>
      </c>
      <c r="I2465" t="s">
        <v>28</v>
      </c>
      <c r="J2465" t="s">
        <v>29</v>
      </c>
      <c r="K2465" t="s">
        <v>30</v>
      </c>
    </row>
    <row r="2466" spans="1:11" x14ac:dyDescent="0.2">
      <c r="A2466" t="s">
        <v>5141</v>
      </c>
      <c r="B2466" t="s">
        <v>25</v>
      </c>
      <c r="C2466" s="1" t="s">
        <v>1940</v>
      </c>
      <c r="D2466" s="1" t="s">
        <v>5142</v>
      </c>
      <c r="E2466" t="s">
        <v>1942</v>
      </c>
      <c r="F2466" t="s">
        <v>27</v>
      </c>
      <c r="G2466" t="s">
        <v>25</v>
      </c>
      <c r="H2466" t="s">
        <v>28</v>
      </c>
      <c r="I2466" t="s">
        <v>28</v>
      </c>
      <c r="J2466" t="s">
        <v>29</v>
      </c>
      <c r="K2466" t="s">
        <v>30</v>
      </c>
    </row>
    <row r="2467" spans="1:11" x14ac:dyDescent="0.2">
      <c r="A2467" t="s">
        <v>5143</v>
      </c>
      <c r="B2467" t="s">
        <v>25</v>
      </c>
      <c r="C2467" s="1" t="s">
        <v>1940</v>
      </c>
      <c r="D2467" s="1" t="s">
        <v>5144</v>
      </c>
      <c r="E2467" t="s">
        <v>2000</v>
      </c>
      <c r="F2467" t="s">
        <v>27</v>
      </c>
      <c r="G2467" t="s">
        <v>25</v>
      </c>
      <c r="H2467" t="s">
        <v>28</v>
      </c>
      <c r="I2467" t="s">
        <v>28</v>
      </c>
      <c r="J2467" t="s">
        <v>29</v>
      </c>
      <c r="K2467" t="s">
        <v>30</v>
      </c>
    </row>
    <row r="2468" spans="1:11" x14ac:dyDescent="0.2">
      <c r="A2468" t="s">
        <v>5145</v>
      </c>
      <c r="B2468" t="s">
        <v>25</v>
      </c>
      <c r="C2468" s="1" t="s">
        <v>1940</v>
      </c>
      <c r="D2468" s="1" t="s">
        <v>5146</v>
      </c>
      <c r="E2468" t="s">
        <v>2000</v>
      </c>
      <c r="F2468" t="s">
        <v>27</v>
      </c>
      <c r="G2468" t="s">
        <v>25</v>
      </c>
      <c r="H2468" t="s">
        <v>28</v>
      </c>
      <c r="I2468" t="s">
        <v>28</v>
      </c>
      <c r="J2468" t="s">
        <v>29</v>
      </c>
      <c r="K2468" t="s">
        <v>30</v>
      </c>
    </row>
    <row r="2469" spans="1:11" x14ac:dyDescent="0.2">
      <c r="A2469" t="s">
        <v>5147</v>
      </c>
      <c r="B2469" t="s">
        <v>25</v>
      </c>
      <c r="C2469" s="1" t="s">
        <v>2404</v>
      </c>
      <c r="D2469" s="1" t="s">
        <v>5148</v>
      </c>
      <c r="E2469" t="s">
        <v>2000</v>
      </c>
      <c r="F2469" t="s">
        <v>27</v>
      </c>
      <c r="G2469" t="s">
        <v>25</v>
      </c>
      <c r="H2469" t="s">
        <v>28</v>
      </c>
      <c r="I2469" t="s">
        <v>28</v>
      </c>
      <c r="J2469" t="s">
        <v>29</v>
      </c>
      <c r="K2469" t="s">
        <v>30</v>
      </c>
    </row>
    <row r="2470" spans="1:11" x14ac:dyDescent="0.2">
      <c r="A2470" t="s">
        <v>5149</v>
      </c>
      <c r="B2470" t="s">
        <v>25</v>
      </c>
      <c r="C2470" s="1" t="s">
        <v>1940</v>
      </c>
      <c r="D2470" s="1" t="s">
        <v>5150</v>
      </c>
      <c r="E2470" t="s">
        <v>2381</v>
      </c>
      <c r="F2470" t="s">
        <v>27</v>
      </c>
      <c r="G2470" t="s">
        <v>25</v>
      </c>
      <c r="H2470" t="s">
        <v>28</v>
      </c>
      <c r="I2470" t="s">
        <v>28</v>
      </c>
      <c r="J2470" t="s">
        <v>29</v>
      </c>
      <c r="K2470" t="s">
        <v>30</v>
      </c>
    </row>
    <row r="2471" spans="1:11" x14ac:dyDescent="0.2">
      <c r="A2471" t="s">
        <v>5151</v>
      </c>
      <c r="B2471" t="s">
        <v>25</v>
      </c>
      <c r="C2471" s="1" t="s">
        <v>1940</v>
      </c>
      <c r="D2471" s="1" t="s">
        <v>5152</v>
      </c>
      <c r="E2471" t="s">
        <v>2381</v>
      </c>
      <c r="F2471" t="s">
        <v>27</v>
      </c>
      <c r="G2471" t="s">
        <v>25</v>
      </c>
      <c r="H2471" t="s">
        <v>28</v>
      </c>
      <c r="I2471" t="s">
        <v>28</v>
      </c>
      <c r="J2471" t="s">
        <v>29</v>
      </c>
      <c r="K2471" t="s">
        <v>30</v>
      </c>
    </row>
    <row r="2472" spans="1:11" x14ac:dyDescent="0.2">
      <c r="A2472" t="s">
        <v>5153</v>
      </c>
      <c r="B2472" t="s">
        <v>25</v>
      </c>
      <c r="C2472" s="1" t="s">
        <v>2417</v>
      </c>
      <c r="D2472" s="1" t="s">
        <v>5154</v>
      </c>
      <c r="E2472" t="s">
        <v>1942</v>
      </c>
      <c r="F2472" t="s">
        <v>27</v>
      </c>
      <c r="G2472" t="s">
        <v>25</v>
      </c>
      <c r="H2472" t="s">
        <v>28</v>
      </c>
      <c r="I2472" t="s">
        <v>28</v>
      </c>
      <c r="J2472" t="s">
        <v>29</v>
      </c>
      <c r="K2472" t="s">
        <v>30</v>
      </c>
    </row>
    <row r="2473" spans="1:11" x14ac:dyDescent="0.2">
      <c r="A2473" t="s">
        <v>5155</v>
      </c>
      <c r="B2473" t="s">
        <v>25</v>
      </c>
      <c r="C2473" s="1" t="s">
        <v>2417</v>
      </c>
      <c r="D2473" s="1" t="s">
        <v>5156</v>
      </c>
      <c r="E2473" t="s">
        <v>1942</v>
      </c>
      <c r="F2473" t="s">
        <v>27</v>
      </c>
      <c r="G2473" t="s">
        <v>25</v>
      </c>
      <c r="H2473" t="s">
        <v>28</v>
      </c>
      <c r="I2473" t="s">
        <v>28</v>
      </c>
      <c r="J2473" t="s">
        <v>29</v>
      </c>
      <c r="K2473" t="s">
        <v>30</v>
      </c>
    </row>
    <row r="2474" spans="1:11" x14ac:dyDescent="0.2">
      <c r="A2474" t="s">
        <v>5157</v>
      </c>
      <c r="B2474" t="s">
        <v>25</v>
      </c>
      <c r="C2474" s="1" t="s">
        <v>2417</v>
      </c>
      <c r="D2474" s="1" t="s">
        <v>5158</v>
      </c>
      <c r="E2474" t="s">
        <v>1942</v>
      </c>
      <c r="F2474" t="s">
        <v>27</v>
      </c>
      <c r="G2474" t="s">
        <v>25</v>
      </c>
      <c r="H2474" t="s">
        <v>28</v>
      </c>
      <c r="I2474" t="s">
        <v>28</v>
      </c>
      <c r="J2474" t="s">
        <v>29</v>
      </c>
      <c r="K2474" t="s">
        <v>30</v>
      </c>
    </row>
    <row r="2475" spans="1:11" x14ac:dyDescent="0.2">
      <c r="A2475" t="s">
        <v>5159</v>
      </c>
      <c r="B2475" t="s">
        <v>25</v>
      </c>
      <c r="C2475" s="1" t="s">
        <v>2417</v>
      </c>
      <c r="D2475" s="1" t="s">
        <v>5160</v>
      </c>
      <c r="E2475" t="s">
        <v>1921</v>
      </c>
      <c r="F2475" t="s">
        <v>27</v>
      </c>
      <c r="G2475" t="s">
        <v>25</v>
      </c>
      <c r="H2475" t="s">
        <v>28</v>
      </c>
      <c r="I2475" t="s">
        <v>28</v>
      </c>
      <c r="J2475" t="s">
        <v>29</v>
      </c>
      <c r="K2475" t="s">
        <v>30</v>
      </c>
    </row>
    <row r="2476" spans="1:11" x14ac:dyDescent="0.2">
      <c r="A2476" t="s">
        <v>5161</v>
      </c>
      <c r="B2476" t="s">
        <v>25</v>
      </c>
      <c r="C2476" s="1" t="s">
        <v>2417</v>
      </c>
      <c r="D2476" s="1" t="s">
        <v>5162</v>
      </c>
      <c r="E2476" t="s">
        <v>1942</v>
      </c>
      <c r="F2476" t="s">
        <v>27</v>
      </c>
      <c r="G2476" t="s">
        <v>25</v>
      </c>
      <c r="H2476" t="s">
        <v>28</v>
      </c>
      <c r="I2476" t="s">
        <v>28</v>
      </c>
      <c r="J2476" t="s">
        <v>29</v>
      </c>
      <c r="K2476" t="s">
        <v>30</v>
      </c>
    </row>
    <row r="2477" spans="1:11" x14ac:dyDescent="0.2">
      <c r="A2477" t="s">
        <v>5163</v>
      </c>
      <c r="B2477" t="s">
        <v>25</v>
      </c>
      <c r="C2477" s="1" t="s">
        <v>2435</v>
      </c>
      <c r="D2477" s="1" t="s">
        <v>5164</v>
      </c>
      <c r="E2477" t="s">
        <v>1942</v>
      </c>
      <c r="F2477" t="s">
        <v>27</v>
      </c>
      <c r="G2477" t="s">
        <v>25</v>
      </c>
      <c r="H2477" t="s">
        <v>28</v>
      </c>
      <c r="I2477" t="s">
        <v>28</v>
      </c>
      <c r="J2477" t="s">
        <v>29</v>
      </c>
      <c r="K2477" t="s">
        <v>30</v>
      </c>
    </row>
    <row r="2478" spans="1:11" x14ac:dyDescent="0.2">
      <c r="A2478" t="s">
        <v>5165</v>
      </c>
      <c r="B2478" t="s">
        <v>25</v>
      </c>
      <c r="C2478" s="1" t="s">
        <v>2450</v>
      </c>
      <c r="D2478" s="1" t="s">
        <v>5166</v>
      </c>
      <c r="E2478" t="s">
        <v>1971</v>
      </c>
      <c r="F2478" t="s">
        <v>27</v>
      </c>
      <c r="G2478" t="s">
        <v>25</v>
      </c>
      <c r="H2478" t="s">
        <v>28</v>
      </c>
      <c r="I2478" t="s">
        <v>28</v>
      </c>
      <c r="J2478" t="s">
        <v>29</v>
      </c>
      <c r="K2478" t="s">
        <v>30</v>
      </c>
    </row>
    <row r="2479" spans="1:11" x14ac:dyDescent="0.2">
      <c r="A2479" t="s">
        <v>5167</v>
      </c>
      <c r="B2479" t="s">
        <v>25</v>
      </c>
      <c r="C2479" s="1" t="s">
        <v>2450</v>
      </c>
      <c r="D2479" s="1" t="s">
        <v>5168</v>
      </c>
      <c r="E2479" t="s">
        <v>2219</v>
      </c>
      <c r="F2479" t="s">
        <v>27</v>
      </c>
      <c r="G2479" t="s">
        <v>25</v>
      </c>
      <c r="H2479" t="s">
        <v>28</v>
      </c>
      <c r="I2479" t="s">
        <v>28</v>
      </c>
      <c r="J2479" t="s">
        <v>29</v>
      </c>
      <c r="K2479" t="s">
        <v>30</v>
      </c>
    </row>
    <row r="2480" spans="1:11" x14ac:dyDescent="0.2">
      <c r="A2480" t="s">
        <v>5169</v>
      </c>
      <c r="B2480" t="s">
        <v>25</v>
      </c>
      <c r="C2480" s="1" t="s">
        <v>2450</v>
      </c>
      <c r="D2480" s="1" t="s">
        <v>5170</v>
      </c>
      <c r="E2480" t="s">
        <v>2219</v>
      </c>
      <c r="F2480" t="s">
        <v>27</v>
      </c>
      <c r="G2480" t="s">
        <v>25</v>
      </c>
      <c r="H2480" t="s">
        <v>28</v>
      </c>
      <c r="I2480" t="s">
        <v>28</v>
      </c>
      <c r="J2480" t="s">
        <v>29</v>
      </c>
      <c r="K2480" t="s">
        <v>30</v>
      </c>
    </row>
    <row r="2481" spans="1:11" x14ac:dyDescent="0.2">
      <c r="A2481" t="s">
        <v>5171</v>
      </c>
      <c r="B2481" t="s">
        <v>25</v>
      </c>
      <c r="C2481" s="1" t="s">
        <v>2450</v>
      </c>
      <c r="D2481" s="1" t="s">
        <v>5172</v>
      </c>
      <c r="E2481" t="s">
        <v>2381</v>
      </c>
      <c r="F2481" t="s">
        <v>27</v>
      </c>
      <c r="G2481" t="s">
        <v>25</v>
      </c>
      <c r="H2481" t="s">
        <v>28</v>
      </c>
      <c r="I2481" t="s">
        <v>28</v>
      </c>
      <c r="J2481" t="s">
        <v>29</v>
      </c>
      <c r="K2481" t="s">
        <v>30</v>
      </c>
    </row>
    <row r="2482" spans="1:11" x14ac:dyDescent="0.2">
      <c r="A2482" t="s">
        <v>5173</v>
      </c>
      <c r="B2482" t="s">
        <v>25</v>
      </c>
      <c r="C2482" s="1" t="s">
        <v>2450</v>
      </c>
      <c r="D2482" s="1" t="s">
        <v>5174</v>
      </c>
      <c r="E2482" t="s">
        <v>2252</v>
      </c>
      <c r="F2482" t="s">
        <v>27</v>
      </c>
      <c r="G2482" t="s">
        <v>25</v>
      </c>
      <c r="H2482" t="s">
        <v>28</v>
      </c>
      <c r="I2482" t="s">
        <v>28</v>
      </c>
      <c r="J2482" t="s">
        <v>29</v>
      </c>
      <c r="K2482" t="s">
        <v>30</v>
      </c>
    </row>
    <row r="2483" spans="1:11" ht="28.5" x14ac:dyDescent="0.2">
      <c r="A2483" t="s">
        <v>2954</v>
      </c>
      <c r="B2483" t="s">
        <v>25</v>
      </c>
      <c r="C2483" s="1" t="s">
        <v>2955</v>
      </c>
      <c r="D2483" s="1" t="s">
        <v>2956</v>
      </c>
      <c r="E2483" t="s">
        <v>2091</v>
      </c>
      <c r="F2483" t="s">
        <v>27</v>
      </c>
      <c r="G2483" t="s">
        <v>25</v>
      </c>
      <c r="H2483" t="s">
        <v>2957</v>
      </c>
      <c r="I2483" t="s">
        <v>2958</v>
      </c>
      <c r="J2483" t="s">
        <v>29</v>
      </c>
      <c r="K2483" t="s">
        <v>108</v>
      </c>
    </row>
    <row r="2484" spans="1:11" x14ac:dyDescent="0.2">
      <c r="A2484" t="s">
        <v>5175</v>
      </c>
      <c r="B2484" t="s">
        <v>25</v>
      </c>
      <c r="C2484" s="1" t="s">
        <v>5176</v>
      </c>
      <c r="D2484" s="1" t="s">
        <v>5177</v>
      </c>
      <c r="E2484" t="s">
        <v>1927</v>
      </c>
      <c r="F2484" t="s">
        <v>27</v>
      </c>
      <c r="G2484" t="s">
        <v>25</v>
      </c>
      <c r="H2484" t="s">
        <v>28</v>
      </c>
      <c r="I2484" t="s">
        <v>28</v>
      </c>
      <c r="J2484" t="s">
        <v>29</v>
      </c>
      <c r="K2484" t="s">
        <v>30</v>
      </c>
    </row>
    <row r="2485" spans="1:11" ht="28.5" x14ac:dyDescent="0.2">
      <c r="A2485" t="s">
        <v>2459</v>
      </c>
      <c r="B2485" t="s">
        <v>25</v>
      </c>
      <c r="C2485" s="1" t="s">
        <v>2460</v>
      </c>
      <c r="D2485" s="1" t="s">
        <v>2461</v>
      </c>
      <c r="E2485" t="s">
        <v>2462</v>
      </c>
      <c r="F2485" t="s">
        <v>27</v>
      </c>
      <c r="G2485" t="s">
        <v>25</v>
      </c>
      <c r="H2485" t="s">
        <v>2457</v>
      </c>
      <c r="I2485" t="s">
        <v>2458</v>
      </c>
      <c r="J2485" t="s">
        <v>29</v>
      </c>
      <c r="K2485" t="s">
        <v>108</v>
      </c>
    </row>
    <row r="2486" spans="1:11" ht="28.5" x14ac:dyDescent="0.2">
      <c r="A2486" t="s">
        <v>2459</v>
      </c>
      <c r="B2486" t="s">
        <v>25</v>
      </c>
      <c r="C2486" s="1" t="s">
        <v>2460</v>
      </c>
      <c r="D2486" s="1" t="s">
        <v>2461</v>
      </c>
      <c r="E2486" t="s">
        <v>2462</v>
      </c>
      <c r="F2486" t="s">
        <v>27</v>
      </c>
      <c r="G2486" t="s">
        <v>25</v>
      </c>
      <c r="H2486" t="s">
        <v>2957</v>
      </c>
      <c r="I2486" t="s">
        <v>2958</v>
      </c>
      <c r="J2486" t="s">
        <v>29</v>
      </c>
      <c r="K2486" t="s">
        <v>79</v>
      </c>
    </row>
    <row r="2487" spans="1:11" x14ac:dyDescent="0.2">
      <c r="A2487" t="s">
        <v>5178</v>
      </c>
      <c r="B2487" t="s">
        <v>25</v>
      </c>
      <c r="C2487" s="1" t="s">
        <v>5179</v>
      </c>
      <c r="D2487" s="1" t="s">
        <v>5180</v>
      </c>
      <c r="E2487" t="s">
        <v>1963</v>
      </c>
      <c r="F2487" t="s">
        <v>27</v>
      </c>
      <c r="G2487" t="s">
        <v>25</v>
      </c>
      <c r="H2487" t="s">
        <v>28</v>
      </c>
      <c r="I2487" t="s">
        <v>28</v>
      </c>
      <c r="J2487" t="s">
        <v>29</v>
      </c>
      <c r="K2487" t="s">
        <v>30</v>
      </c>
    </row>
    <row r="2488" spans="1:11" x14ac:dyDescent="0.2">
      <c r="A2488" t="s">
        <v>1438</v>
      </c>
      <c r="B2488" t="s">
        <v>25</v>
      </c>
      <c r="C2488" s="1" t="s">
        <v>370</v>
      </c>
      <c r="D2488" s="1" t="s">
        <v>5181</v>
      </c>
      <c r="E2488" t="s">
        <v>1968</v>
      </c>
      <c r="F2488" t="s">
        <v>27</v>
      </c>
      <c r="G2488" t="s">
        <v>25</v>
      </c>
      <c r="H2488" t="s">
        <v>28</v>
      </c>
      <c r="I2488" t="s">
        <v>28</v>
      </c>
      <c r="J2488" t="s">
        <v>29</v>
      </c>
      <c r="K2488" t="s">
        <v>30</v>
      </c>
    </row>
    <row r="2489" spans="1:11" x14ac:dyDescent="0.2">
      <c r="A2489" t="s">
        <v>1652</v>
      </c>
      <c r="B2489" t="s">
        <v>25</v>
      </c>
      <c r="C2489" s="1" t="s">
        <v>370</v>
      </c>
      <c r="D2489" s="1" t="s">
        <v>1653</v>
      </c>
      <c r="E2489" t="s">
        <v>198</v>
      </c>
      <c r="F2489" t="s">
        <v>27</v>
      </c>
      <c r="G2489" t="s">
        <v>25</v>
      </c>
      <c r="H2489" t="s">
        <v>28</v>
      </c>
      <c r="I2489" t="s">
        <v>28</v>
      </c>
      <c r="J2489" t="s">
        <v>29</v>
      </c>
      <c r="K2489" t="s">
        <v>30</v>
      </c>
    </row>
    <row r="2490" spans="1:11" x14ac:dyDescent="0.2">
      <c r="A2490" t="s">
        <v>1033</v>
      </c>
      <c r="B2490" t="s">
        <v>25</v>
      </c>
      <c r="C2490" s="1" t="s">
        <v>5182</v>
      </c>
      <c r="D2490" s="1" t="s">
        <v>5183</v>
      </c>
      <c r="E2490" t="s">
        <v>2008</v>
      </c>
      <c r="F2490" t="s">
        <v>27</v>
      </c>
      <c r="G2490" t="s">
        <v>25</v>
      </c>
      <c r="H2490" t="s">
        <v>28</v>
      </c>
      <c r="I2490" t="s">
        <v>28</v>
      </c>
      <c r="J2490" t="s">
        <v>29</v>
      </c>
      <c r="K2490" t="s">
        <v>30</v>
      </c>
    </row>
    <row r="2491" spans="1:11" x14ac:dyDescent="0.2">
      <c r="A2491" t="s">
        <v>836</v>
      </c>
      <c r="B2491" t="s">
        <v>25</v>
      </c>
      <c r="C2491" s="1" t="s">
        <v>5184</v>
      </c>
      <c r="D2491" s="1" t="s">
        <v>5185</v>
      </c>
      <c r="E2491" t="s">
        <v>1959</v>
      </c>
      <c r="F2491" t="s">
        <v>27</v>
      </c>
      <c r="G2491" t="s">
        <v>25</v>
      </c>
      <c r="H2491" t="s">
        <v>28</v>
      </c>
      <c r="I2491" t="s">
        <v>28</v>
      </c>
      <c r="J2491" t="s">
        <v>29</v>
      </c>
      <c r="K2491" t="s">
        <v>30</v>
      </c>
    </row>
    <row r="2492" spans="1:11" x14ac:dyDescent="0.2">
      <c r="A2492" t="s">
        <v>613</v>
      </c>
      <c r="B2492" t="s">
        <v>25</v>
      </c>
      <c r="C2492" s="1" t="s">
        <v>5186</v>
      </c>
      <c r="D2492" s="1" t="s">
        <v>5187</v>
      </c>
      <c r="E2492" t="s">
        <v>2006</v>
      </c>
      <c r="F2492" t="s">
        <v>27</v>
      </c>
      <c r="G2492" t="s">
        <v>25</v>
      </c>
      <c r="H2492" t="s">
        <v>28</v>
      </c>
      <c r="I2492" t="s">
        <v>28</v>
      </c>
      <c r="J2492" t="s">
        <v>29</v>
      </c>
      <c r="K2492" t="s">
        <v>30</v>
      </c>
    </row>
    <row r="2493" spans="1:11" x14ac:dyDescent="0.2">
      <c r="A2493" t="s">
        <v>376</v>
      </c>
      <c r="B2493" t="s">
        <v>25</v>
      </c>
      <c r="C2493" s="1" t="s">
        <v>5188</v>
      </c>
      <c r="D2493" s="1" t="s">
        <v>5189</v>
      </c>
      <c r="E2493" t="s">
        <v>1959</v>
      </c>
      <c r="F2493" t="s">
        <v>27</v>
      </c>
      <c r="G2493" t="s">
        <v>25</v>
      </c>
      <c r="H2493" t="s">
        <v>28</v>
      </c>
      <c r="I2493" t="s">
        <v>28</v>
      </c>
      <c r="J2493" t="s">
        <v>29</v>
      </c>
      <c r="K2493" t="s">
        <v>30</v>
      </c>
    </row>
    <row r="2494" spans="1:11" x14ac:dyDescent="0.2">
      <c r="A2494" t="s">
        <v>1038</v>
      </c>
      <c r="B2494" t="s">
        <v>25</v>
      </c>
      <c r="C2494" s="1" t="s">
        <v>1039</v>
      </c>
      <c r="D2494" s="1" t="s">
        <v>5190</v>
      </c>
      <c r="E2494" t="s">
        <v>2091</v>
      </c>
      <c r="F2494" t="s">
        <v>27</v>
      </c>
      <c r="G2494" t="s">
        <v>25</v>
      </c>
      <c r="H2494" t="s">
        <v>28</v>
      </c>
      <c r="I2494" t="s">
        <v>28</v>
      </c>
      <c r="J2494" t="s">
        <v>29</v>
      </c>
      <c r="K2494" t="s">
        <v>30</v>
      </c>
    </row>
    <row r="2495" spans="1:11" x14ac:dyDescent="0.2">
      <c r="A2495" t="s">
        <v>5191</v>
      </c>
      <c r="B2495" t="s">
        <v>25</v>
      </c>
      <c r="C2495" s="1" t="s">
        <v>5192</v>
      </c>
      <c r="D2495" s="1" t="s">
        <v>5193</v>
      </c>
      <c r="E2495" t="s">
        <v>2042</v>
      </c>
      <c r="F2495" t="s">
        <v>27</v>
      </c>
      <c r="G2495" t="s">
        <v>25</v>
      </c>
      <c r="H2495" t="s">
        <v>28</v>
      </c>
      <c r="I2495" t="s">
        <v>28</v>
      </c>
      <c r="J2495" t="s">
        <v>29</v>
      </c>
      <c r="K2495" t="s">
        <v>30</v>
      </c>
    </row>
    <row r="2496" spans="1:11" x14ac:dyDescent="0.2">
      <c r="A2496" t="s">
        <v>5194</v>
      </c>
      <c r="B2496" t="s">
        <v>25</v>
      </c>
      <c r="C2496" s="1" t="s">
        <v>5195</v>
      </c>
      <c r="D2496" s="1" t="s">
        <v>5196</v>
      </c>
      <c r="E2496" t="s">
        <v>1937</v>
      </c>
      <c r="F2496" t="s">
        <v>27</v>
      </c>
      <c r="G2496" t="s">
        <v>25</v>
      </c>
      <c r="H2496" t="s">
        <v>28</v>
      </c>
      <c r="I2496" t="s">
        <v>28</v>
      </c>
      <c r="J2496" t="s">
        <v>29</v>
      </c>
      <c r="K2496" t="s">
        <v>30</v>
      </c>
    </row>
    <row r="2497" spans="1:11" x14ac:dyDescent="0.2">
      <c r="A2497" t="s">
        <v>5197</v>
      </c>
      <c r="B2497" t="s">
        <v>25</v>
      </c>
      <c r="C2497" s="1" t="s">
        <v>4751</v>
      </c>
      <c r="D2497" s="1" t="s">
        <v>5198</v>
      </c>
      <c r="E2497" t="s">
        <v>1937</v>
      </c>
      <c r="F2497" t="s">
        <v>27</v>
      </c>
      <c r="G2497" t="s">
        <v>25</v>
      </c>
      <c r="H2497" t="s">
        <v>28</v>
      </c>
      <c r="I2497" t="s">
        <v>28</v>
      </c>
      <c r="J2497" t="s">
        <v>29</v>
      </c>
      <c r="K2497" t="s">
        <v>30</v>
      </c>
    </row>
    <row r="2498" spans="1:11" x14ac:dyDescent="0.2">
      <c r="A2498" t="s">
        <v>1256</v>
      </c>
      <c r="B2498" t="s">
        <v>25</v>
      </c>
      <c r="C2498" s="1" t="s">
        <v>1257</v>
      </c>
      <c r="D2498" s="1" t="s">
        <v>5199</v>
      </c>
      <c r="E2498" t="s">
        <v>1955</v>
      </c>
      <c r="F2498" t="s">
        <v>27</v>
      </c>
      <c r="G2498" t="s">
        <v>25</v>
      </c>
      <c r="H2498" t="s">
        <v>28</v>
      </c>
      <c r="I2498" t="s">
        <v>28</v>
      </c>
      <c r="J2498" t="s">
        <v>29</v>
      </c>
      <c r="K2498" t="s">
        <v>30</v>
      </c>
    </row>
    <row r="2499" spans="1:11" x14ac:dyDescent="0.2">
      <c r="A2499" t="s">
        <v>5200</v>
      </c>
      <c r="B2499" t="s">
        <v>25</v>
      </c>
      <c r="C2499" s="1" t="s">
        <v>5201</v>
      </c>
      <c r="D2499" s="1" t="s">
        <v>5202</v>
      </c>
      <c r="E2499" t="s">
        <v>1971</v>
      </c>
      <c r="F2499" t="s">
        <v>27</v>
      </c>
      <c r="G2499" t="s">
        <v>25</v>
      </c>
      <c r="H2499" t="s">
        <v>28</v>
      </c>
      <c r="I2499" t="s">
        <v>28</v>
      </c>
      <c r="J2499" t="s">
        <v>29</v>
      </c>
      <c r="K2499" t="s">
        <v>30</v>
      </c>
    </row>
    <row r="2500" spans="1:11" x14ac:dyDescent="0.2">
      <c r="A2500" t="s">
        <v>1045</v>
      </c>
      <c r="B2500" t="s">
        <v>25</v>
      </c>
      <c r="C2500" s="1" t="s">
        <v>849</v>
      </c>
      <c r="D2500" s="1" t="s">
        <v>5203</v>
      </c>
      <c r="E2500" t="s">
        <v>242</v>
      </c>
      <c r="F2500" t="s">
        <v>27</v>
      </c>
      <c r="G2500" t="s">
        <v>25</v>
      </c>
      <c r="H2500" t="s">
        <v>28</v>
      </c>
      <c r="I2500" t="s">
        <v>28</v>
      </c>
      <c r="J2500" t="s">
        <v>29</v>
      </c>
      <c r="K2500" t="s">
        <v>30</v>
      </c>
    </row>
    <row r="2501" spans="1:11" x14ac:dyDescent="0.2">
      <c r="A2501" t="s">
        <v>5204</v>
      </c>
      <c r="B2501" t="s">
        <v>25</v>
      </c>
      <c r="C2501" s="1" t="s">
        <v>5205</v>
      </c>
      <c r="D2501" s="1" t="s">
        <v>5206</v>
      </c>
      <c r="E2501" t="s">
        <v>2002</v>
      </c>
      <c r="F2501" t="s">
        <v>27</v>
      </c>
      <c r="G2501" t="s">
        <v>25</v>
      </c>
      <c r="H2501" t="s">
        <v>28</v>
      </c>
      <c r="I2501" t="s">
        <v>28</v>
      </c>
      <c r="J2501" t="s">
        <v>29</v>
      </c>
      <c r="K2501" t="s">
        <v>30</v>
      </c>
    </row>
    <row r="2502" spans="1:11" x14ac:dyDescent="0.2">
      <c r="A2502" t="s">
        <v>1667</v>
      </c>
      <c r="B2502" t="s">
        <v>25</v>
      </c>
      <c r="C2502" s="1" t="s">
        <v>1668</v>
      </c>
      <c r="D2502" s="1" t="s">
        <v>5207</v>
      </c>
      <c r="E2502" t="s">
        <v>1930</v>
      </c>
      <c r="F2502" t="s">
        <v>27</v>
      </c>
      <c r="G2502" t="s">
        <v>25</v>
      </c>
      <c r="H2502" t="s">
        <v>28</v>
      </c>
      <c r="I2502" t="s">
        <v>28</v>
      </c>
      <c r="J2502" t="s">
        <v>29</v>
      </c>
      <c r="K2502" t="s">
        <v>30</v>
      </c>
    </row>
    <row r="2503" spans="1:11" x14ac:dyDescent="0.2">
      <c r="A2503" t="s">
        <v>627</v>
      </c>
      <c r="B2503" t="s">
        <v>25</v>
      </c>
      <c r="C2503" s="1" t="s">
        <v>628</v>
      </c>
      <c r="D2503" s="1" t="s">
        <v>628</v>
      </c>
      <c r="E2503" t="s">
        <v>3209</v>
      </c>
      <c r="F2503" t="s">
        <v>27</v>
      </c>
      <c r="G2503" t="s">
        <v>25</v>
      </c>
      <c r="H2503" t="s">
        <v>28</v>
      </c>
      <c r="I2503" t="s">
        <v>28</v>
      </c>
      <c r="J2503" t="s">
        <v>29</v>
      </c>
      <c r="K2503" t="s">
        <v>30</v>
      </c>
    </row>
    <row r="2504" spans="1:11" x14ac:dyDescent="0.2">
      <c r="A2504" t="s">
        <v>5208</v>
      </c>
      <c r="B2504" t="s">
        <v>25</v>
      </c>
      <c r="C2504" s="1" t="s">
        <v>5209</v>
      </c>
      <c r="D2504" s="1" t="s">
        <v>5210</v>
      </c>
      <c r="E2504" t="s">
        <v>3209</v>
      </c>
      <c r="F2504" t="s">
        <v>27</v>
      </c>
      <c r="G2504" t="s">
        <v>25</v>
      </c>
      <c r="H2504" t="s">
        <v>28</v>
      </c>
      <c r="I2504" t="s">
        <v>28</v>
      </c>
      <c r="J2504" t="s">
        <v>29</v>
      </c>
      <c r="K2504" t="s">
        <v>30</v>
      </c>
    </row>
    <row r="2505" spans="1:11" x14ac:dyDescent="0.2">
      <c r="A2505" t="s">
        <v>5211</v>
      </c>
      <c r="B2505" t="s">
        <v>25</v>
      </c>
      <c r="C2505" s="1" t="s">
        <v>5212</v>
      </c>
      <c r="D2505" s="1" t="s">
        <v>5213</v>
      </c>
      <c r="E2505" t="s">
        <v>1946</v>
      </c>
      <c r="F2505" t="s">
        <v>27</v>
      </c>
      <c r="G2505" t="s">
        <v>25</v>
      </c>
      <c r="H2505" t="s">
        <v>28</v>
      </c>
      <c r="I2505" t="s">
        <v>28</v>
      </c>
      <c r="J2505" t="s">
        <v>29</v>
      </c>
      <c r="K2505" t="s">
        <v>30</v>
      </c>
    </row>
    <row r="2506" spans="1:11" x14ac:dyDescent="0.2">
      <c r="A2506" t="s">
        <v>1671</v>
      </c>
      <c r="B2506" t="s">
        <v>25</v>
      </c>
      <c r="C2506" s="1" t="s">
        <v>1672</v>
      </c>
      <c r="D2506" s="1" t="s">
        <v>5214</v>
      </c>
      <c r="E2506" t="s">
        <v>242</v>
      </c>
      <c r="F2506" t="s">
        <v>27</v>
      </c>
      <c r="G2506" t="s">
        <v>25</v>
      </c>
      <c r="H2506" t="s">
        <v>28</v>
      </c>
      <c r="I2506" t="s">
        <v>28</v>
      </c>
      <c r="J2506" t="s">
        <v>29</v>
      </c>
      <c r="K2506" t="s">
        <v>30</v>
      </c>
    </row>
    <row r="2507" spans="1:11" ht="28.5" x14ac:dyDescent="0.2">
      <c r="A2507" t="s">
        <v>5215</v>
      </c>
      <c r="B2507" t="s">
        <v>25</v>
      </c>
      <c r="C2507" s="1" t="s">
        <v>5216</v>
      </c>
      <c r="D2507" s="1" t="s">
        <v>5217</v>
      </c>
      <c r="E2507" t="s">
        <v>2381</v>
      </c>
      <c r="F2507" t="s">
        <v>27</v>
      </c>
      <c r="G2507" t="s">
        <v>25</v>
      </c>
      <c r="H2507" t="s">
        <v>28</v>
      </c>
      <c r="I2507" t="s">
        <v>28</v>
      </c>
      <c r="J2507" t="s">
        <v>29</v>
      </c>
      <c r="K2507" t="s">
        <v>30</v>
      </c>
    </row>
    <row r="2508" spans="1:11" ht="28.5" x14ac:dyDescent="0.2">
      <c r="A2508" t="s">
        <v>5218</v>
      </c>
      <c r="B2508" t="s">
        <v>25</v>
      </c>
      <c r="C2508" s="1" t="s">
        <v>4348</v>
      </c>
      <c r="D2508" s="1" t="s">
        <v>5219</v>
      </c>
      <c r="E2508" t="s">
        <v>1932</v>
      </c>
      <c r="F2508" t="s">
        <v>27</v>
      </c>
      <c r="G2508" t="s">
        <v>25</v>
      </c>
      <c r="H2508" t="s">
        <v>28</v>
      </c>
      <c r="I2508" t="s">
        <v>28</v>
      </c>
      <c r="J2508" t="s">
        <v>29</v>
      </c>
      <c r="K2508" t="s">
        <v>30</v>
      </c>
    </row>
    <row r="2509" spans="1:11" ht="28.5" x14ac:dyDescent="0.2">
      <c r="A2509" t="s">
        <v>5220</v>
      </c>
      <c r="B2509" t="s">
        <v>25</v>
      </c>
      <c r="C2509" s="1" t="s">
        <v>5221</v>
      </c>
      <c r="D2509" s="1" t="s">
        <v>3516</v>
      </c>
      <c r="E2509" t="s">
        <v>2381</v>
      </c>
      <c r="F2509" t="s">
        <v>27</v>
      </c>
      <c r="G2509" t="s">
        <v>25</v>
      </c>
      <c r="H2509" t="s">
        <v>28</v>
      </c>
      <c r="I2509" t="s">
        <v>28</v>
      </c>
      <c r="J2509" t="s">
        <v>29</v>
      </c>
      <c r="K2509" t="s">
        <v>30</v>
      </c>
    </row>
    <row r="2510" spans="1:11" ht="28.5" x14ac:dyDescent="0.2">
      <c r="A2510" t="s">
        <v>5222</v>
      </c>
      <c r="B2510" t="s">
        <v>52</v>
      </c>
      <c r="C2510" s="1" t="s">
        <v>5221</v>
      </c>
      <c r="D2510" s="1" t="s">
        <v>3516</v>
      </c>
      <c r="E2510" t="s">
        <v>1977</v>
      </c>
      <c r="F2510" t="s">
        <v>27</v>
      </c>
      <c r="G2510" t="s">
        <v>25</v>
      </c>
      <c r="H2510" t="s">
        <v>28</v>
      </c>
      <c r="I2510" t="s">
        <v>28</v>
      </c>
      <c r="J2510" t="s">
        <v>29</v>
      </c>
      <c r="K2510" t="s">
        <v>30</v>
      </c>
    </row>
    <row r="2511" spans="1:11" ht="28.5" x14ac:dyDescent="0.2">
      <c r="A2511" t="s">
        <v>5223</v>
      </c>
      <c r="B2511" t="s">
        <v>25</v>
      </c>
      <c r="C2511" s="1" t="s">
        <v>5221</v>
      </c>
      <c r="D2511" s="1" t="s">
        <v>3516</v>
      </c>
      <c r="E2511" t="s">
        <v>1977</v>
      </c>
      <c r="F2511" t="s">
        <v>27</v>
      </c>
      <c r="G2511" t="s">
        <v>25</v>
      </c>
      <c r="H2511" t="s">
        <v>28</v>
      </c>
      <c r="I2511" t="s">
        <v>28</v>
      </c>
      <c r="J2511" t="s">
        <v>29</v>
      </c>
      <c r="K2511" t="s">
        <v>30</v>
      </c>
    </row>
    <row r="2512" spans="1:11" ht="28.5" x14ac:dyDescent="0.2">
      <c r="A2512" t="s">
        <v>5224</v>
      </c>
      <c r="B2512" t="s">
        <v>25</v>
      </c>
      <c r="C2512" s="1" t="s">
        <v>2531</v>
      </c>
      <c r="D2512" s="1" t="s">
        <v>5225</v>
      </c>
      <c r="E2512" t="s">
        <v>2381</v>
      </c>
      <c r="F2512" t="s">
        <v>27</v>
      </c>
      <c r="G2512" t="s">
        <v>25</v>
      </c>
      <c r="H2512" t="s">
        <v>28</v>
      </c>
      <c r="I2512" t="s">
        <v>28</v>
      </c>
      <c r="J2512" t="s">
        <v>29</v>
      </c>
      <c r="K2512" t="s">
        <v>30</v>
      </c>
    </row>
    <row r="2513" spans="1:11" ht="28.5" x14ac:dyDescent="0.2">
      <c r="A2513" t="s">
        <v>5226</v>
      </c>
      <c r="B2513" t="s">
        <v>25</v>
      </c>
      <c r="C2513" s="1" t="s">
        <v>2534</v>
      </c>
      <c r="D2513" s="1" t="s">
        <v>2535</v>
      </c>
      <c r="E2513" t="s">
        <v>2381</v>
      </c>
      <c r="F2513" t="s">
        <v>27</v>
      </c>
      <c r="G2513" t="s">
        <v>25</v>
      </c>
      <c r="H2513" t="s">
        <v>28</v>
      </c>
      <c r="I2513" t="s">
        <v>28</v>
      </c>
      <c r="J2513" t="s">
        <v>29</v>
      </c>
      <c r="K2513" t="s">
        <v>30</v>
      </c>
    </row>
    <row r="2514" spans="1:11" ht="42.75" x14ac:dyDescent="0.2">
      <c r="A2514" t="s">
        <v>5227</v>
      </c>
      <c r="B2514" t="s">
        <v>25</v>
      </c>
      <c r="C2514" s="1" t="s">
        <v>5228</v>
      </c>
      <c r="D2514" s="1" t="s">
        <v>5229</v>
      </c>
      <c r="E2514" t="s">
        <v>1932</v>
      </c>
      <c r="F2514" t="s">
        <v>27</v>
      </c>
      <c r="G2514" t="s">
        <v>25</v>
      </c>
      <c r="H2514" t="s">
        <v>28</v>
      </c>
      <c r="I2514" t="s">
        <v>28</v>
      </c>
      <c r="J2514" t="s">
        <v>29</v>
      </c>
      <c r="K2514" t="s">
        <v>30</v>
      </c>
    </row>
    <row r="2515" spans="1:11" ht="28.5" x14ac:dyDescent="0.2">
      <c r="A2515" t="s">
        <v>5230</v>
      </c>
      <c r="B2515" t="s">
        <v>25</v>
      </c>
      <c r="C2515" s="1" t="s">
        <v>4779</v>
      </c>
      <c r="D2515" s="1" t="s">
        <v>4780</v>
      </c>
      <c r="E2515" t="s">
        <v>1932</v>
      </c>
      <c r="F2515" t="s">
        <v>27</v>
      </c>
      <c r="G2515" t="s">
        <v>25</v>
      </c>
      <c r="H2515" t="s">
        <v>28</v>
      </c>
      <c r="I2515" t="s">
        <v>28</v>
      </c>
      <c r="J2515" t="s">
        <v>29</v>
      </c>
      <c r="K2515" t="s">
        <v>30</v>
      </c>
    </row>
    <row r="2516" spans="1:11" ht="28.5" x14ac:dyDescent="0.2">
      <c r="A2516" t="s">
        <v>5231</v>
      </c>
      <c r="B2516" t="s">
        <v>25</v>
      </c>
      <c r="C2516" s="1" t="s">
        <v>4354</v>
      </c>
      <c r="D2516" s="1" t="s">
        <v>4355</v>
      </c>
      <c r="E2516" t="s">
        <v>1937</v>
      </c>
      <c r="F2516" t="s">
        <v>27</v>
      </c>
      <c r="G2516" t="s">
        <v>25</v>
      </c>
      <c r="H2516" t="s">
        <v>28</v>
      </c>
      <c r="I2516" t="s">
        <v>28</v>
      </c>
      <c r="J2516" t="s">
        <v>29</v>
      </c>
      <c r="K2516" t="s">
        <v>30</v>
      </c>
    </row>
    <row r="2517" spans="1:11" ht="28.5" x14ac:dyDescent="0.2">
      <c r="A2517" t="s">
        <v>5232</v>
      </c>
      <c r="B2517" t="s">
        <v>25</v>
      </c>
      <c r="C2517" s="1" t="s">
        <v>4354</v>
      </c>
      <c r="D2517" s="1" t="s">
        <v>4355</v>
      </c>
      <c r="E2517" t="s">
        <v>1937</v>
      </c>
      <c r="F2517" t="s">
        <v>27</v>
      </c>
      <c r="G2517" t="s">
        <v>25</v>
      </c>
      <c r="H2517" t="s">
        <v>28</v>
      </c>
      <c r="I2517" t="s">
        <v>28</v>
      </c>
      <c r="J2517" t="s">
        <v>29</v>
      </c>
      <c r="K2517" t="s">
        <v>30</v>
      </c>
    </row>
    <row r="2518" spans="1:11" ht="28.5" x14ac:dyDescent="0.2">
      <c r="A2518" t="s">
        <v>5233</v>
      </c>
      <c r="B2518" t="s">
        <v>25</v>
      </c>
      <c r="C2518" s="1" t="s">
        <v>5234</v>
      </c>
      <c r="D2518" s="1" t="s">
        <v>3050</v>
      </c>
      <c r="E2518" t="s">
        <v>1932</v>
      </c>
      <c r="F2518" t="s">
        <v>27</v>
      </c>
      <c r="G2518" t="s">
        <v>25</v>
      </c>
      <c r="H2518" t="s">
        <v>28</v>
      </c>
      <c r="I2518" t="s">
        <v>28</v>
      </c>
      <c r="J2518" t="s">
        <v>29</v>
      </c>
      <c r="K2518" t="s">
        <v>30</v>
      </c>
    </row>
    <row r="2519" spans="1:11" x14ac:dyDescent="0.2">
      <c r="A2519" t="s">
        <v>1461</v>
      </c>
      <c r="B2519" t="s">
        <v>25</v>
      </c>
      <c r="C2519" s="1" t="s">
        <v>1068</v>
      </c>
      <c r="D2519" s="1" t="s">
        <v>1462</v>
      </c>
      <c r="E2519" t="s">
        <v>83</v>
      </c>
      <c r="F2519" t="s">
        <v>27</v>
      </c>
      <c r="G2519" t="s">
        <v>25</v>
      </c>
      <c r="H2519" t="s">
        <v>28</v>
      </c>
      <c r="I2519" t="s">
        <v>28</v>
      </c>
      <c r="J2519" t="s">
        <v>29</v>
      </c>
      <c r="K2519" t="s">
        <v>30</v>
      </c>
    </row>
    <row r="2520" spans="1:11" x14ac:dyDescent="0.2">
      <c r="A2520" t="s">
        <v>1685</v>
      </c>
      <c r="B2520" t="s">
        <v>25</v>
      </c>
      <c r="C2520" s="1" t="s">
        <v>867</v>
      </c>
      <c r="D2520" s="1" t="s">
        <v>1686</v>
      </c>
      <c r="E2520" t="s">
        <v>83</v>
      </c>
      <c r="F2520" t="s">
        <v>27</v>
      </c>
      <c r="G2520" t="s">
        <v>25</v>
      </c>
      <c r="H2520" t="s">
        <v>28</v>
      </c>
      <c r="I2520" t="s">
        <v>28</v>
      </c>
      <c r="J2520" t="s">
        <v>29</v>
      </c>
      <c r="K2520" t="s">
        <v>30</v>
      </c>
    </row>
    <row r="2521" spans="1:11" x14ac:dyDescent="0.2">
      <c r="A2521" t="s">
        <v>5235</v>
      </c>
      <c r="B2521" t="s">
        <v>25</v>
      </c>
      <c r="C2521" s="1" t="s">
        <v>2554</v>
      </c>
      <c r="D2521" s="1" t="s">
        <v>5236</v>
      </c>
      <c r="E2521" t="s">
        <v>2184</v>
      </c>
      <c r="F2521" t="s">
        <v>27</v>
      </c>
      <c r="G2521" t="s">
        <v>25</v>
      </c>
      <c r="H2521" t="s">
        <v>28</v>
      </c>
      <c r="I2521" t="s">
        <v>28</v>
      </c>
      <c r="J2521" t="s">
        <v>29</v>
      </c>
      <c r="K2521" t="s">
        <v>30</v>
      </c>
    </row>
    <row r="2522" spans="1:11" x14ac:dyDescent="0.2">
      <c r="A2522" t="s">
        <v>5237</v>
      </c>
      <c r="B2522" t="s">
        <v>25</v>
      </c>
      <c r="C2522" s="1" t="s">
        <v>3532</v>
      </c>
      <c r="D2522" s="1" t="s">
        <v>3533</v>
      </c>
      <c r="E2522" t="s">
        <v>1937</v>
      </c>
      <c r="F2522" t="s">
        <v>27</v>
      </c>
      <c r="G2522" t="s">
        <v>25</v>
      </c>
      <c r="H2522" t="s">
        <v>28</v>
      </c>
      <c r="I2522" t="s">
        <v>28</v>
      </c>
      <c r="J2522" t="s">
        <v>29</v>
      </c>
      <c r="K2522" t="s">
        <v>30</v>
      </c>
    </row>
    <row r="2523" spans="1:11" x14ac:dyDescent="0.2">
      <c r="A2523" t="s">
        <v>641</v>
      </c>
      <c r="B2523" t="s">
        <v>25</v>
      </c>
      <c r="C2523" s="1" t="s">
        <v>5238</v>
      </c>
      <c r="D2523" s="1" t="s">
        <v>5239</v>
      </c>
      <c r="E2523" t="s">
        <v>2601</v>
      </c>
      <c r="F2523" t="s">
        <v>27</v>
      </c>
      <c r="G2523" t="s">
        <v>25</v>
      </c>
      <c r="H2523" t="s">
        <v>28</v>
      </c>
      <c r="I2523" t="s">
        <v>28</v>
      </c>
      <c r="J2523" t="s">
        <v>29</v>
      </c>
      <c r="K2523" t="s">
        <v>30</v>
      </c>
    </row>
    <row r="2524" spans="1:11" x14ac:dyDescent="0.2">
      <c r="A2524" t="s">
        <v>24</v>
      </c>
      <c r="B2524" t="s">
        <v>25</v>
      </c>
      <c r="C2524" s="1" t="s">
        <v>5240</v>
      </c>
      <c r="D2524" s="1" t="s">
        <v>5241</v>
      </c>
      <c r="E2524" t="s">
        <v>1921</v>
      </c>
      <c r="F2524" t="s">
        <v>27</v>
      </c>
      <c r="G2524" t="s">
        <v>25</v>
      </c>
      <c r="H2524" t="s">
        <v>28</v>
      </c>
      <c r="I2524" t="s">
        <v>28</v>
      </c>
      <c r="J2524" t="s">
        <v>29</v>
      </c>
      <c r="K2524" t="s">
        <v>30</v>
      </c>
    </row>
    <row r="2525" spans="1:11" x14ac:dyDescent="0.2">
      <c r="A2525" t="s">
        <v>1077</v>
      </c>
      <c r="B2525" t="s">
        <v>25</v>
      </c>
      <c r="C2525" s="1" t="s">
        <v>5242</v>
      </c>
      <c r="D2525" s="1" t="s">
        <v>5243</v>
      </c>
      <c r="E2525" t="s">
        <v>1942</v>
      </c>
      <c r="F2525" t="s">
        <v>27</v>
      </c>
      <c r="G2525" t="s">
        <v>25</v>
      </c>
      <c r="H2525" t="s">
        <v>28</v>
      </c>
      <c r="I2525" t="s">
        <v>28</v>
      </c>
      <c r="J2525" t="s">
        <v>29</v>
      </c>
      <c r="K2525" t="s">
        <v>30</v>
      </c>
    </row>
    <row r="2526" spans="1:11" ht="28.5" x14ac:dyDescent="0.2">
      <c r="A2526" t="s">
        <v>5244</v>
      </c>
      <c r="B2526" t="s">
        <v>25</v>
      </c>
      <c r="C2526" s="1" t="s">
        <v>400</v>
      </c>
      <c r="D2526" s="1" t="s">
        <v>401</v>
      </c>
      <c r="E2526" t="s">
        <v>2002</v>
      </c>
      <c r="F2526" t="s">
        <v>27</v>
      </c>
      <c r="G2526" t="s">
        <v>25</v>
      </c>
      <c r="H2526" t="s">
        <v>28</v>
      </c>
      <c r="I2526" t="s">
        <v>28</v>
      </c>
      <c r="J2526" t="s">
        <v>29</v>
      </c>
      <c r="K2526" t="s">
        <v>30</v>
      </c>
    </row>
    <row r="2527" spans="1:11" ht="28.5" x14ac:dyDescent="0.2">
      <c r="A2527" t="s">
        <v>31</v>
      </c>
      <c r="B2527" t="s">
        <v>25</v>
      </c>
      <c r="C2527" s="1" t="s">
        <v>32</v>
      </c>
      <c r="D2527" s="1" t="s">
        <v>33</v>
      </c>
      <c r="E2527" t="s">
        <v>1974</v>
      </c>
      <c r="F2527" t="s">
        <v>27</v>
      </c>
      <c r="G2527" t="s">
        <v>25</v>
      </c>
      <c r="H2527" t="s">
        <v>28</v>
      </c>
      <c r="I2527" t="s">
        <v>28</v>
      </c>
      <c r="J2527" t="s">
        <v>29</v>
      </c>
      <c r="K2527" t="s">
        <v>30</v>
      </c>
    </row>
    <row r="2528" spans="1:11" x14ac:dyDescent="0.2">
      <c r="A2528" t="s">
        <v>1083</v>
      </c>
      <c r="B2528" t="s">
        <v>25</v>
      </c>
      <c r="C2528" s="1" t="s">
        <v>1084</v>
      </c>
      <c r="D2528" s="1" t="s">
        <v>1085</v>
      </c>
      <c r="E2528" t="s">
        <v>42</v>
      </c>
      <c r="F2528" t="s">
        <v>27</v>
      </c>
      <c r="G2528" t="s">
        <v>25</v>
      </c>
      <c r="H2528" t="s">
        <v>28</v>
      </c>
      <c r="I2528" t="s">
        <v>28</v>
      </c>
      <c r="J2528" t="s">
        <v>29</v>
      </c>
      <c r="K2528" t="s">
        <v>30</v>
      </c>
    </row>
    <row r="2529" spans="1:11" ht="28.5" x14ac:dyDescent="0.2">
      <c r="A2529" t="s">
        <v>667</v>
      </c>
      <c r="B2529" t="s">
        <v>52</v>
      </c>
      <c r="C2529" s="1" t="s">
        <v>668</v>
      </c>
      <c r="D2529" s="1" t="s">
        <v>669</v>
      </c>
      <c r="E2529" t="s">
        <v>1914</v>
      </c>
      <c r="F2529" t="s">
        <v>27</v>
      </c>
      <c r="G2529" t="s">
        <v>25</v>
      </c>
      <c r="H2529" t="s">
        <v>28</v>
      </c>
      <c r="I2529" t="s">
        <v>28</v>
      </c>
      <c r="J2529" t="s">
        <v>29</v>
      </c>
      <c r="K2529" t="s">
        <v>30</v>
      </c>
    </row>
    <row r="2530" spans="1:11" x14ac:dyDescent="0.2">
      <c r="A2530" t="s">
        <v>1089</v>
      </c>
      <c r="B2530" t="s">
        <v>25</v>
      </c>
      <c r="C2530" s="1" t="s">
        <v>1090</v>
      </c>
      <c r="D2530" s="1" t="s">
        <v>1090</v>
      </c>
      <c r="E2530" t="s">
        <v>2284</v>
      </c>
      <c r="F2530" t="s">
        <v>27</v>
      </c>
      <c r="G2530" t="s">
        <v>25</v>
      </c>
      <c r="H2530" t="s">
        <v>28</v>
      </c>
      <c r="I2530" t="s">
        <v>28</v>
      </c>
      <c r="J2530" t="s">
        <v>29</v>
      </c>
      <c r="K2530" t="s">
        <v>30</v>
      </c>
    </row>
    <row r="2531" spans="1:11" x14ac:dyDescent="0.2">
      <c r="A2531" t="s">
        <v>412</v>
      </c>
      <c r="B2531" t="s">
        <v>25</v>
      </c>
      <c r="C2531" s="1" t="s">
        <v>413</v>
      </c>
      <c r="D2531" s="1" t="s">
        <v>414</v>
      </c>
      <c r="E2531" t="s">
        <v>2284</v>
      </c>
      <c r="F2531" t="s">
        <v>27</v>
      </c>
      <c r="G2531" t="s">
        <v>25</v>
      </c>
      <c r="H2531" t="s">
        <v>28</v>
      </c>
      <c r="I2531" t="s">
        <v>28</v>
      </c>
      <c r="J2531" t="s">
        <v>29</v>
      </c>
      <c r="K2531" t="s">
        <v>30</v>
      </c>
    </row>
    <row r="2532" spans="1:11" x14ac:dyDescent="0.2">
      <c r="A2532" t="s">
        <v>5245</v>
      </c>
      <c r="B2532" t="s">
        <v>25</v>
      </c>
      <c r="C2532" s="1" t="s">
        <v>5246</v>
      </c>
      <c r="D2532" s="1" t="s">
        <v>5247</v>
      </c>
      <c r="E2532" t="s">
        <v>2049</v>
      </c>
      <c r="F2532" t="s">
        <v>27</v>
      </c>
      <c r="G2532" t="s">
        <v>25</v>
      </c>
      <c r="H2532" t="s">
        <v>28</v>
      </c>
      <c r="I2532" t="s">
        <v>28</v>
      </c>
      <c r="J2532" t="s">
        <v>29</v>
      </c>
      <c r="K2532" t="s">
        <v>30</v>
      </c>
    </row>
    <row r="2533" spans="1:11" x14ac:dyDescent="0.2">
      <c r="A2533" t="s">
        <v>419</v>
      </c>
      <c r="B2533" t="s">
        <v>25</v>
      </c>
      <c r="C2533" s="1" t="s">
        <v>5248</v>
      </c>
      <c r="D2533" s="1" t="s">
        <v>420</v>
      </c>
      <c r="E2533" t="s">
        <v>2049</v>
      </c>
      <c r="F2533" t="s">
        <v>27</v>
      </c>
      <c r="G2533" t="s">
        <v>25</v>
      </c>
      <c r="H2533" t="s">
        <v>28</v>
      </c>
      <c r="I2533" t="s">
        <v>28</v>
      </c>
      <c r="J2533" t="s">
        <v>29</v>
      </c>
      <c r="K2533" t="s">
        <v>30</v>
      </c>
    </row>
    <row r="2534" spans="1:11" x14ac:dyDescent="0.2">
      <c r="A2534" t="s">
        <v>5249</v>
      </c>
      <c r="B2534" t="s">
        <v>25</v>
      </c>
      <c r="C2534" s="1" t="s">
        <v>5250</v>
      </c>
      <c r="D2534" s="1" t="s">
        <v>5251</v>
      </c>
      <c r="E2534" t="s">
        <v>1971</v>
      </c>
      <c r="F2534" t="s">
        <v>27</v>
      </c>
      <c r="G2534" t="s">
        <v>25</v>
      </c>
      <c r="H2534" t="s">
        <v>28</v>
      </c>
      <c r="I2534" t="s">
        <v>28</v>
      </c>
      <c r="J2534" t="s">
        <v>29</v>
      </c>
      <c r="K2534" t="s">
        <v>30</v>
      </c>
    </row>
    <row r="2535" spans="1:11" x14ac:dyDescent="0.2">
      <c r="A2535" t="s">
        <v>5252</v>
      </c>
      <c r="B2535" t="s">
        <v>25</v>
      </c>
      <c r="C2535" s="1" t="s">
        <v>5253</v>
      </c>
      <c r="D2535" s="1" t="s">
        <v>5254</v>
      </c>
      <c r="E2535" t="s">
        <v>1971</v>
      </c>
      <c r="F2535" t="s">
        <v>27</v>
      </c>
      <c r="G2535" t="s">
        <v>25</v>
      </c>
      <c r="H2535" t="s">
        <v>28</v>
      </c>
      <c r="I2535" t="s">
        <v>28</v>
      </c>
      <c r="J2535" t="s">
        <v>29</v>
      </c>
      <c r="K2535" t="s">
        <v>30</v>
      </c>
    </row>
    <row r="2536" spans="1:11" x14ac:dyDescent="0.2">
      <c r="A2536" t="s">
        <v>889</v>
      </c>
      <c r="B2536" t="s">
        <v>25</v>
      </c>
      <c r="C2536" s="1" t="s">
        <v>5258</v>
      </c>
      <c r="D2536" s="1" t="s">
        <v>890</v>
      </c>
      <c r="E2536" t="s">
        <v>100</v>
      </c>
      <c r="F2536" t="s">
        <v>27</v>
      </c>
      <c r="G2536" t="s">
        <v>25</v>
      </c>
      <c r="H2536" t="s">
        <v>28</v>
      </c>
      <c r="I2536" t="s">
        <v>28</v>
      </c>
      <c r="J2536" t="s">
        <v>29</v>
      </c>
      <c r="K2536" t="s">
        <v>30</v>
      </c>
    </row>
    <row r="2537" spans="1:11" x14ac:dyDescent="0.2">
      <c r="A2537" t="s">
        <v>5255</v>
      </c>
      <c r="B2537" t="s">
        <v>25</v>
      </c>
      <c r="C2537" s="1" t="s">
        <v>5256</v>
      </c>
      <c r="D2537" s="1" t="s">
        <v>5257</v>
      </c>
      <c r="E2537" t="s">
        <v>3188</v>
      </c>
      <c r="F2537" t="s">
        <v>27</v>
      </c>
      <c r="G2537" t="s">
        <v>25</v>
      </c>
      <c r="H2537" t="s">
        <v>28</v>
      </c>
      <c r="I2537" t="s">
        <v>28</v>
      </c>
      <c r="J2537" t="s">
        <v>29</v>
      </c>
      <c r="K2537" t="s">
        <v>30</v>
      </c>
    </row>
    <row r="2538" spans="1:11" ht="28.5" x14ac:dyDescent="0.2">
      <c r="A2538" t="s">
        <v>1295</v>
      </c>
      <c r="B2538" t="s">
        <v>25</v>
      </c>
      <c r="C2538" s="1" t="s">
        <v>5259</v>
      </c>
      <c r="D2538" s="1" t="s">
        <v>894</v>
      </c>
      <c r="E2538" t="s">
        <v>3209</v>
      </c>
      <c r="F2538" t="s">
        <v>27</v>
      </c>
      <c r="G2538" t="s">
        <v>25</v>
      </c>
      <c r="H2538" t="s">
        <v>28</v>
      </c>
      <c r="I2538" t="s">
        <v>28</v>
      </c>
      <c r="J2538" t="s">
        <v>29</v>
      </c>
      <c r="K2538" t="s">
        <v>30</v>
      </c>
    </row>
    <row r="2539" spans="1:11" x14ac:dyDescent="0.2">
      <c r="A2539" t="s">
        <v>5260</v>
      </c>
      <c r="B2539" t="s">
        <v>25</v>
      </c>
      <c r="C2539" s="1" t="s">
        <v>1965</v>
      </c>
      <c r="D2539" s="1" t="s">
        <v>2596</v>
      </c>
      <c r="E2539" t="s">
        <v>1971</v>
      </c>
      <c r="F2539" t="s">
        <v>27</v>
      </c>
      <c r="G2539" t="s">
        <v>25</v>
      </c>
      <c r="H2539" t="s">
        <v>28</v>
      </c>
      <c r="I2539" t="s">
        <v>28</v>
      </c>
      <c r="J2539" t="s">
        <v>29</v>
      </c>
      <c r="K2539" t="s">
        <v>30</v>
      </c>
    </row>
    <row r="2540" spans="1:11" x14ac:dyDescent="0.2">
      <c r="A2540" t="s">
        <v>5261</v>
      </c>
      <c r="B2540" t="s">
        <v>25</v>
      </c>
      <c r="C2540" s="1" t="s">
        <v>5262</v>
      </c>
      <c r="D2540" s="1" t="s">
        <v>5263</v>
      </c>
      <c r="E2540" t="s">
        <v>1974</v>
      </c>
      <c r="F2540" t="s">
        <v>27</v>
      </c>
      <c r="G2540" t="s">
        <v>25</v>
      </c>
      <c r="H2540" t="s">
        <v>28</v>
      </c>
      <c r="I2540" t="s">
        <v>28</v>
      </c>
      <c r="J2540" t="s">
        <v>29</v>
      </c>
      <c r="K2540" t="s">
        <v>30</v>
      </c>
    </row>
    <row r="2541" spans="1:11" x14ac:dyDescent="0.2">
      <c r="A2541" t="s">
        <v>1110</v>
      </c>
      <c r="B2541" t="s">
        <v>25</v>
      </c>
      <c r="C2541" s="1" t="s">
        <v>5264</v>
      </c>
      <c r="D2541" s="1" t="s">
        <v>1111</v>
      </c>
      <c r="E2541" t="s">
        <v>1974</v>
      </c>
      <c r="F2541" t="s">
        <v>27</v>
      </c>
      <c r="G2541" t="s">
        <v>25</v>
      </c>
      <c r="H2541" t="s">
        <v>28</v>
      </c>
      <c r="I2541" t="s">
        <v>28</v>
      </c>
      <c r="J2541" t="s">
        <v>29</v>
      </c>
      <c r="K2541" t="s">
        <v>30</v>
      </c>
    </row>
    <row r="2542" spans="1:11" x14ac:dyDescent="0.2">
      <c r="A2542" t="s">
        <v>431</v>
      </c>
      <c r="B2542" t="s">
        <v>25</v>
      </c>
      <c r="C2542" s="1" t="s">
        <v>5265</v>
      </c>
      <c r="D2542" s="1" t="s">
        <v>5266</v>
      </c>
      <c r="E2542" t="s">
        <v>1946</v>
      </c>
      <c r="F2542" t="s">
        <v>27</v>
      </c>
      <c r="G2542" t="s">
        <v>25</v>
      </c>
      <c r="H2542" t="s">
        <v>28</v>
      </c>
      <c r="I2542" t="s">
        <v>28</v>
      </c>
      <c r="J2542" t="s">
        <v>29</v>
      </c>
      <c r="K2542" t="s">
        <v>30</v>
      </c>
    </row>
    <row r="2543" spans="1:11" x14ac:dyDescent="0.2">
      <c r="A2543" t="s">
        <v>432</v>
      </c>
      <c r="B2543" t="s">
        <v>25</v>
      </c>
      <c r="C2543" s="1" t="s">
        <v>5267</v>
      </c>
      <c r="D2543" s="1" t="s">
        <v>5268</v>
      </c>
      <c r="E2543" t="s">
        <v>1921</v>
      </c>
      <c r="F2543" t="s">
        <v>27</v>
      </c>
      <c r="G2543" t="s">
        <v>25</v>
      </c>
      <c r="H2543" t="s">
        <v>28</v>
      </c>
      <c r="I2543" t="s">
        <v>28</v>
      </c>
      <c r="J2543" t="s">
        <v>29</v>
      </c>
      <c r="K2543" t="s">
        <v>30</v>
      </c>
    </row>
    <row r="2544" spans="1:11" x14ac:dyDescent="0.2">
      <c r="A2544" t="s">
        <v>694</v>
      </c>
      <c r="B2544" t="s">
        <v>25</v>
      </c>
      <c r="C2544" s="1" t="s">
        <v>5269</v>
      </c>
      <c r="D2544" s="1" t="s">
        <v>5270</v>
      </c>
      <c r="E2544" t="s">
        <v>1930</v>
      </c>
      <c r="F2544" t="s">
        <v>27</v>
      </c>
      <c r="G2544" t="s">
        <v>25</v>
      </c>
      <c r="H2544" t="s">
        <v>28</v>
      </c>
      <c r="I2544" t="s">
        <v>28</v>
      </c>
      <c r="J2544" t="s">
        <v>29</v>
      </c>
      <c r="K2544" t="s">
        <v>30</v>
      </c>
    </row>
    <row r="2545" spans="1:11" x14ac:dyDescent="0.2">
      <c r="A2545" t="s">
        <v>5271</v>
      </c>
      <c r="B2545" t="s">
        <v>25</v>
      </c>
      <c r="C2545" s="1" t="s">
        <v>5272</v>
      </c>
      <c r="D2545" s="1" t="s">
        <v>5270</v>
      </c>
      <c r="E2545" t="s">
        <v>1930</v>
      </c>
      <c r="F2545" t="s">
        <v>27</v>
      </c>
      <c r="G2545" t="s">
        <v>25</v>
      </c>
      <c r="H2545" t="s">
        <v>28</v>
      </c>
      <c r="I2545" t="s">
        <v>28</v>
      </c>
      <c r="J2545" t="s">
        <v>29</v>
      </c>
      <c r="K2545" t="s">
        <v>30</v>
      </c>
    </row>
    <row r="2546" spans="1:11" x14ac:dyDescent="0.2">
      <c r="A2546" t="s">
        <v>433</v>
      </c>
      <c r="B2546" t="s">
        <v>25</v>
      </c>
      <c r="C2546" s="1" t="s">
        <v>5273</v>
      </c>
      <c r="D2546" s="1" t="s">
        <v>434</v>
      </c>
      <c r="E2546" t="s">
        <v>100</v>
      </c>
      <c r="F2546" t="s">
        <v>27</v>
      </c>
      <c r="G2546" t="s">
        <v>25</v>
      </c>
      <c r="H2546" t="s">
        <v>28</v>
      </c>
      <c r="I2546" t="s">
        <v>28</v>
      </c>
      <c r="J2546" t="s">
        <v>29</v>
      </c>
      <c r="K2546" t="s">
        <v>30</v>
      </c>
    </row>
    <row r="2547" spans="1:11" ht="28.5" x14ac:dyDescent="0.2">
      <c r="A2547" t="s">
        <v>5274</v>
      </c>
      <c r="B2547" t="s">
        <v>25</v>
      </c>
      <c r="C2547" s="1" t="s">
        <v>5275</v>
      </c>
      <c r="D2547" s="1" t="s">
        <v>5276</v>
      </c>
      <c r="E2547" t="s">
        <v>100</v>
      </c>
      <c r="F2547" t="s">
        <v>27</v>
      </c>
      <c r="G2547" t="s">
        <v>25</v>
      </c>
      <c r="H2547" t="s">
        <v>28</v>
      </c>
      <c r="I2547" t="s">
        <v>28</v>
      </c>
      <c r="J2547" t="s">
        <v>29</v>
      </c>
      <c r="K2547" t="s">
        <v>30</v>
      </c>
    </row>
    <row r="2548" spans="1:11" x14ac:dyDescent="0.2">
      <c r="A2548" t="s">
        <v>1505</v>
      </c>
      <c r="B2548" t="s">
        <v>25</v>
      </c>
      <c r="C2548" s="1" t="s">
        <v>3560</v>
      </c>
      <c r="D2548" s="1" t="s">
        <v>5277</v>
      </c>
      <c r="E2548" t="s">
        <v>1914</v>
      </c>
      <c r="F2548" t="s">
        <v>27</v>
      </c>
      <c r="G2548" t="s">
        <v>25</v>
      </c>
      <c r="H2548" t="s">
        <v>28</v>
      </c>
      <c r="I2548" t="s">
        <v>28</v>
      </c>
      <c r="J2548" t="s">
        <v>29</v>
      </c>
      <c r="K2548" t="s">
        <v>30</v>
      </c>
    </row>
    <row r="2549" spans="1:11" x14ac:dyDescent="0.2">
      <c r="A2549" t="s">
        <v>103</v>
      </c>
      <c r="B2549" t="s">
        <v>25</v>
      </c>
      <c r="C2549" s="1" t="s">
        <v>104</v>
      </c>
      <c r="D2549" s="1" t="s">
        <v>105</v>
      </c>
      <c r="E2549" t="s">
        <v>1977</v>
      </c>
      <c r="F2549" t="s">
        <v>1978</v>
      </c>
      <c r="G2549" t="s">
        <v>25</v>
      </c>
      <c r="H2549" t="s">
        <v>106</v>
      </c>
      <c r="I2549" t="s">
        <v>107</v>
      </c>
      <c r="J2549" t="s">
        <v>29</v>
      </c>
      <c r="K2549" t="s">
        <v>108</v>
      </c>
    </row>
    <row r="2550" spans="1:11" x14ac:dyDescent="0.2">
      <c r="A2550" t="s">
        <v>103</v>
      </c>
      <c r="B2550" t="s">
        <v>25</v>
      </c>
      <c r="C2550" s="1" t="s">
        <v>104</v>
      </c>
      <c r="D2550" s="1" t="s">
        <v>105</v>
      </c>
      <c r="E2550" t="s">
        <v>1977</v>
      </c>
      <c r="F2550" t="s">
        <v>1978</v>
      </c>
      <c r="G2550" t="s">
        <v>25</v>
      </c>
      <c r="H2550" t="s">
        <v>106</v>
      </c>
      <c r="I2550" t="s">
        <v>107</v>
      </c>
      <c r="J2550" t="s">
        <v>29</v>
      </c>
      <c r="K2550" t="s">
        <v>80</v>
      </c>
    </row>
    <row r="2551" spans="1:11" x14ac:dyDescent="0.2">
      <c r="A2551" t="s">
        <v>1302</v>
      </c>
      <c r="B2551" t="s">
        <v>25</v>
      </c>
      <c r="C2551" s="1" t="s">
        <v>5278</v>
      </c>
      <c r="D2551" s="1" t="s">
        <v>5279</v>
      </c>
      <c r="E2551" t="s">
        <v>1974</v>
      </c>
      <c r="F2551" t="s">
        <v>27</v>
      </c>
      <c r="G2551" t="s">
        <v>25</v>
      </c>
      <c r="H2551" t="s">
        <v>28</v>
      </c>
      <c r="I2551" t="s">
        <v>28</v>
      </c>
      <c r="J2551" t="s">
        <v>29</v>
      </c>
      <c r="K2551" t="s">
        <v>30</v>
      </c>
    </row>
    <row r="2552" spans="1:11" x14ac:dyDescent="0.2">
      <c r="A2552" t="s">
        <v>1724</v>
      </c>
      <c r="B2552" t="s">
        <v>25</v>
      </c>
      <c r="C2552" s="1" t="s">
        <v>5280</v>
      </c>
      <c r="D2552" s="1" t="s">
        <v>5281</v>
      </c>
      <c r="E2552" t="s">
        <v>1926</v>
      </c>
      <c r="F2552" t="s">
        <v>27</v>
      </c>
      <c r="G2552" t="s">
        <v>25</v>
      </c>
      <c r="H2552" t="s">
        <v>28</v>
      </c>
      <c r="I2552" t="s">
        <v>28</v>
      </c>
      <c r="J2552" t="s">
        <v>29</v>
      </c>
      <c r="K2552" t="s">
        <v>30</v>
      </c>
    </row>
    <row r="2553" spans="1:11" x14ac:dyDescent="0.2">
      <c r="A2553" t="s">
        <v>5282</v>
      </c>
      <c r="B2553" t="s">
        <v>25</v>
      </c>
      <c r="C2553" s="1" t="s">
        <v>5283</v>
      </c>
      <c r="D2553" s="1" t="s">
        <v>5284</v>
      </c>
      <c r="E2553" t="s">
        <v>1974</v>
      </c>
      <c r="F2553" t="s">
        <v>27</v>
      </c>
      <c r="G2553" t="s">
        <v>25</v>
      </c>
      <c r="H2553" t="s">
        <v>28</v>
      </c>
      <c r="I2553" t="s">
        <v>28</v>
      </c>
      <c r="J2553" t="s">
        <v>29</v>
      </c>
      <c r="K2553" t="s">
        <v>30</v>
      </c>
    </row>
    <row r="2554" spans="1:11" x14ac:dyDescent="0.2">
      <c r="A2554" t="s">
        <v>5285</v>
      </c>
      <c r="B2554" t="s">
        <v>25</v>
      </c>
      <c r="C2554" s="1" t="s">
        <v>5286</v>
      </c>
      <c r="D2554" s="1" t="s">
        <v>5287</v>
      </c>
      <c r="E2554" t="s">
        <v>1974</v>
      </c>
      <c r="F2554" t="s">
        <v>27</v>
      </c>
      <c r="G2554" t="s">
        <v>25</v>
      </c>
      <c r="H2554" t="s">
        <v>28</v>
      </c>
      <c r="I2554" t="s">
        <v>28</v>
      </c>
      <c r="J2554" t="s">
        <v>29</v>
      </c>
      <c r="K2554" t="s">
        <v>30</v>
      </c>
    </row>
    <row r="2555" spans="1:11" x14ac:dyDescent="0.2">
      <c r="A2555" t="s">
        <v>5288</v>
      </c>
      <c r="B2555" t="s">
        <v>25</v>
      </c>
      <c r="C2555" s="1" t="s">
        <v>5289</v>
      </c>
      <c r="D2555" s="1" t="s">
        <v>5290</v>
      </c>
      <c r="E2555" t="s">
        <v>1930</v>
      </c>
      <c r="F2555" t="s">
        <v>27</v>
      </c>
      <c r="G2555" t="s">
        <v>25</v>
      </c>
      <c r="H2555" t="s">
        <v>28</v>
      </c>
      <c r="I2555" t="s">
        <v>28</v>
      </c>
      <c r="J2555" t="s">
        <v>29</v>
      </c>
      <c r="K2555" t="s">
        <v>30</v>
      </c>
    </row>
    <row r="2556" spans="1:11" x14ac:dyDescent="0.2">
      <c r="A2556" t="s">
        <v>5291</v>
      </c>
      <c r="B2556" t="s">
        <v>25</v>
      </c>
      <c r="C2556" s="1" t="s">
        <v>5292</v>
      </c>
      <c r="D2556" s="1" t="s">
        <v>5293</v>
      </c>
      <c r="E2556" t="s">
        <v>1988</v>
      </c>
      <c r="F2556" t="s">
        <v>27</v>
      </c>
      <c r="G2556" t="s">
        <v>25</v>
      </c>
      <c r="H2556" t="s">
        <v>28</v>
      </c>
      <c r="I2556" t="s">
        <v>28</v>
      </c>
      <c r="J2556" t="s">
        <v>29</v>
      </c>
      <c r="K2556" t="s">
        <v>30</v>
      </c>
    </row>
    <row r="2557" spans="1:11" x14ac:dyDescent="0.2">
      <c r="A2557" t="s">
        <v>5294</v>
      </c>
      <c r="B2557" t="s">
        <v>25</v>
      </c>
      <c r="C2557" s="1" t="s">
        <v>5295</v>
      </c>
      <c r="D2557" s="1" t="s">
        <v>5296</v>
      </c>
      <c r="E2557" t="s">
        <v>1977</v>
      </c>
      <c r="F2557" t="s">
        <v>1978</v>
      </c>
      <c r="G2557" t="s">
        <v>25</v>
      </c>
      <c r="H2557" t="s">
        <v>28</v>
      </c>
      <c r="I2557" t="s">
        <v>28</v>
      </c>
      <c r="J2557" t="s">
        <v>29</v>
      </c>
      <c r="K2557" t="s">
        <v>30</v>
      </c>
    </row>
    <row r="2558" spans="1:11" x14ac:dyDescent="0.2">
      <c r="A2558" t="s">
        <v>5297</v>
      </c>
      <c r="B2558" t="s">
        <v>25</v>
      </c>
      <c r="C2558" s="1" t="s">
        <v>5262</v>
      </c>
      <c r="D2558" s="1" t="s">
        <v>5298</v>
      </c>
      <c r="E2558" t="s">
        <v>2178</v>
      </c>
      <c r="F2558" t="s">
        <v>27</v>
      </c>
      <c r="G2558" t="s">
        <v>25</v>
      </c>
      <c r="H2558" t="s">
        <v>28</v>
      </c>
      <c r="I2558" t="s">
        <v>28</v>
      </c>
      <c r="J2558" t="s">
        <v>29</v>
      </c>
      <c r="K2558" t="s">
        <v>30</v>
      </c>
    </row>
    <row r="2559" spans="1:11" ht="28.5" x14ac:dyDescent="0.2">
      <c r="A2559" t="s">
        <v>1303</v>
      </c>
      <c r="B2559" t="s">
        <v>25</v>
      </c>
      <c r="C2559" s="1" t="s">
        <v>1994</v>
      </c>
      <c r="D2559" s="1" t="s">
        <v>1995</v>
      </c>
      <c r="E2559" t="s">
        <v>1996</v>
      </c>
      <c r="F2559" t="s">
        <v>27</v>
      </c>
      <c r="G2559" t="s">
        <v>25</v>
      </c>
      <c r="H2559" t="s">
        <v>28</v>
      </c>
      <c r="I2559" t="s">
        <v>28</v>
      </c>
      <c r="J2559" t="s">
        <v>29</v>
      </c>
      <c r="K2559" t="s">
        <v>30</v>
      </c>
    </row>
    <row r="2560" spans="1:11" x14ac:dyDescent="0.2">
      <c r="A2560" t="s">
        <v>5299</v>
      </c>
      <c r="B2560" t="s">
        <v>52</v>
      </c>
      <c r="C2560" s="1" t="s">
        <v>1509</v>
      </c>
      <c r="D2560" s="1" t="s">
        <v>3986</v>
      </c>
      <c r="E2560" t="s">
        <v>2132</v>
      </c>
      <c r="F2560" t="s">
        <v>27</v>
      </c>
      <c r="G2560" t="s">
        <v>25</v>
      </c>
      <c r="H2560" t="s">
        <v>28</v>
      </c>
      <c r="I2560" t="s">
        <v>28</v>
      </c>
      <c r="J2560" t="s">
        <v>29</v>
      </c>
      <c r="K2560" t="s">
        <v>30</v>
      </c>
    </row>
    <row r="2561" spans="1:11" x14ac:dyDescent="0.2">
      <c r="A2561" t="s">
        <v>1119</v>
      </c>
      <c r="B2561" t="s">
        <v>25</v>
      </c>
      <c r="C2561" s="1" t="s">
        <v>1120</v>
      </c>
      <c r="D2561" s="1" t="s">
        <v>1121</v>
      </c>
      <c r="E2561" t="s">
        <v>90</v>
      </c>
      <c r="F2561" t="s">
        <v>27</v>
      </c>
      <c r="G2561" t="s">
        <v>25</v>
      </c>
      <c r="H2561" t="s">
        <v>28</v>
      </c>
      <c r="I2561" t="s">
        <v>28</v>
      </c>
      <c r="J2561" t="s">
        <v>29</v>
      </c>
      <c r="K2561" t="s">
        <v>30</v>
      </c>
    </row>
    <row r="2562" spans="1:11" ht="28.5" x14ac:dyDescent="0.2">
      <c r="A2562" t="s">
        <v>5300</v>
      </c>
      <c r="B2562" t="s">
        <v>52</v>
      </c>
      <c r="C2562" s="1" t="s">
        <v>5301</v>
      </c>
      <c r="D2562" s="1" t="s">
        <v>904</v>
      </c>
      <c r="E2562" t="s">
        <v>2252</v>
      </c>
      <c r="F2562" t="s">
        <v>27</v>
      </c>
      <c r="G2562" t="s">
        <v>25</v>
      </c>
      <c r="H2562" t="s">
        <v>28</v>
      </c>
      <c r="I2562" t="s">
        <v>28</v>
      </c>
      <c r="J2562" t="s">
        <v>29</v>
      </c>
      <c r="K2562" t="s">
        <v>30</v>
      </c>
    </row>
    <row r="2563" spans="1:11" ht="28.5" x14ac:dyDescent="0.2">
      <c r="A2563" t="s">
        <v>1521</v>
      </c>
      <c r="B2563" t="s">
        <v>25</v>
      </c>
      <c r="C2563" s="1" t="s">
        <v>1522</v>
      </c>
      <c r="D2563" s="1" t="s">
        <v>1523</v>
      </c>
      <c r="E2563" t="s">
        <v>1959</v>
      </c>
      <c r="F2563" t="s">
        <v>27</v>
      </c>
      <c r="G2563" t="s">
        <v>25</v>
      </c>
      <c r="H2563" t="s">
        <v>28</v>
      </c>
      <c r="I2563" t="s">
        <v>28</v>
      </c>
      <c r="J2563" t="s">
        <v>29</v>
      </c>
      <c r="K2563" t="s">
        <v>30</v>
      </c>
    </row>
    <row r="2564" spans="1:11" ht="28.5" x14ac:dyDescent="0.2">
      <c r="A2564" t="s">
        <v>1524</v>
      </c>
      <c r="B2564" t="s">
        <v>25</v>
      </c>
      <c r="C2564" s="1" t="s">
        <v>5302</v>
      </c>
      <c r="D2564" s="1" t="s">
        <v>5303</v>
      </c>
      <c r="E2564" t="s">
        <v>1932</v>
      </c>
      <c r="F2564" t="s">
        <v>27</v>
      </c>
      <c r="G2564" t="s">
        <v>25</v>
      </c>
      <c r="H2564" t="s">
        <v>28</v>
      </c>
      <c r="I2564" t="s">
        <v>28</v>
      </c>
      <c r="J2564" t="s">
        <v>29</v>
      </c>
      <c r="K2564" t="s">
        <v>30</v>
      </c>
    </row>
    <row r="2565" spans="1:11" x14ac:dyDescent="0.2">
      <c r="A2565" t="s">
        <v>1307</v>
      </c>
      <c r="B2565" t="s">
        <v>25</v>
      </c>
      <c r="C2565" s="1" t="s">
        <v>1308</v>
      </c>
      <c r="D2565" s="1" t="s">
        <v>1309</v>
      </c>
      <c r="E2565" t="s">
        <v>209</v>
      </c>
      <c r="F2565" t="s">
        <v>27</v>
      </c>
      <c r="G2565" t="s">
        <v>25</v>
      </c>
      <c r="H2565" t="s">
        <v>28</v>
      </c>
      <c r="I2565" t="s">
        <v>28</v>
      </c>
      <c r="J2565" t="s">
        <v>29</v>
      </c>
      <c r="K2565" t="s">
        <v>30</v>
      </c>
    </row>
    <row r="2566" spans="1:11" ht="28.5" x14ac:dyDescent="0.2">
      <c r="A2566" t="s">
        <v>5304</v>
      </c>
      <c r="B2566" t="s">
        <v>25</v>
      </c>
      <c r="C2566" s="1" t="s">
        <v>5305</v>
      </c>
      <c r="D2566" s="1" t="s">
        <v>5306</v>
      </c>
      <c r="E2566" t="s">
        <v>1992</v>
      </c>
      <c r="F2566" t="s">
        <v>27</v>
      </c>
      <c r="G2566" t="s">
        <v>25</v>
      </c>
      <c r="H2566" t="s">
        <v>28</v>
      </c>
      <c r="I2566" t="s">
        <v>28</v>
      </c>
      <c r="J2566" t="s">
        <v>29</v>
      </c>
      <c r="K2566" t="s">
        <v>30</v>
      </c>
    </row>
    <row r="2567" spans="1:11" x14ac:dyDescent="0.2">
      <c r="A2567" t="s">
        <v>5307</v>
      </c>
      <c r="B2567" t="s">
        <v>25</v>
      </c>
      <c r="C2567" s="1" t="s">
        <v>5308</v>
      </c>
      <c r="D2567" s="1" t="s">
        <v>5309</v>
      </c>
      <c r="E2567" t="s">
        <v>1932</v>
      </c>
      <c r="F2567" t="s">
        <v>27</v>
      </c>
      <c r="G2567" t="s">
        <v>25</v>
      </c>
      <c r="H2567" t="s">
        <v>28</v>
      </c>
      <c r="I2567" t="s">
        <v>28</v>
      </c>
      <c r="J2567" t="s">
        <v>29</v>
      </c>
      <c r="K2567" t="s">
        <v>30</v>
      </c>
    </row>
    <row r="2568" spans="1:11" x14ac:dyDescent="0.2">
      <c r="A2568" t="s">
        <v>5310</v>
      </c>
      <c r="B2568" t="s">
        <v>25</v>
      </c>
      <c r="C2568" s="1" t="s">
        <v>5311</v>
      </c>
      <c r="D2568" s="1" t="s">
        <v>5312</v>
      </c>
      <c r="E2568" t="s">
        <v>1959</v>
      </c>
      <c r="F2568" t="s">
        <v>27</v>
      </c>
      <c r="G2568" t="s">
        <v>25</v>
      </c>
      <c r="H2568" t="s">
        <v>28</v>
      </c>
      <c r="I2568" t="s">
        <v>28</v>
      </c>
      <c r="J2568" t="s">
        <v>29</v>
      </c>
      <c r="K2568" t="s">
        <v>30</v>
      </c>
    </row>
    <row r="2569" spans="1:11" x14ac:dyDescent="0.2">
      <c r="A2569" t="s">
        <v>1525</v>
      </c>
      <c r="B2569" t="s">
        <v>25</v>
      </c>
      <c r="C2569" s="1" t="s">
        <v>5313</v>
      </c>
      <c r="D2569" s="1" t="s">
        <v>5313</v>
      </c>
      <c r="E2569" t="s">
        <v>1955</v>
      </c>
      <c r="F2569" t="s">
        <v>27</v>
      </c>
      <c r="G2569" t="s">
        <v>25</v>
      </c>
      <c r="H2569" t="s">
        <v>28</v>
      </c>
      <c r="I2569" t="s">
        <v>28</v>
      </c>
      <c r="J2569" t="s">
        <v>29</v>
      </c>
      <c r="K2569" t="s">
        <v>30</v>
      </c>
    </row>
    <row r="2570" spans="1:11" x14ac:dyDescent="0.2">
      <c r="A2570" t="s">
        <v>906</v>
      </c>
      <c r="B2570" t="s">
        <v>25</v>
      </c>
      <c r="C2570" s="1" t="s">
        <v>5314</v>
      </c>
      <c r="D2570" s="1" t="s">
        <v>5314</v>
      </c>
      <c r="E2570" t="s">
        <v>2039</v>
      </c>
      <c r="F2570" t="s">
        <v>27</v>
      </c>
      <c r="G2570" t="s">
        <v>25</v>
      </c>
      <c r="H2570" t="s">
        <v>28</v>
      </c>
      <c r="I2570" t="s">
        <v>28</v>
      </c>
      <c r="J2570" t="s">
        <v>29</v>
      </c>
      <c r="K2570" t="s">
        <v>30</v>
      </c>
    </row>
    <row r="2571" spans="1:11" x14ac:dyDescent="0.2">
      <c r="A2571" t="s">
        <v>124</v>
      </c>
      <c r="B2571" t="s">
        <v>25</v>
      </c>
      <c r="C2571" s="1" t="s">
        <v>125</v>
      </c>
      <c r="D2571" s="1" t="s">
        <v>126</v>
      </c>
      <c r="E2571" t="s">
        <v>1930</v>
      </c>
      <c r="F2571" t="s">
        <v>27</v>
      </c>
      <c r="G2571" t="s">
        <v>25</v>
      </c>
      <c r="H2571" t="s">
        <v>28</v>
      </c>
      <c r="I2571" t="s">
        <v>28</v>
      </c>
      <c r="J2571" t="s">
        <v>29</v>
      </c>
      <c r="K2571" t="s">
        <v>30</v>
      </c>
    </row>
    <row r="2572" spans="1:11" ht="28.5" x14ac:dyDescent="0.2">
      <c r="A2572" t="s">
        <v>5318</v>
      </c>
      <c r="B2572" t="s">
        <v>25</v>
      </c>
      <c r="C2572" s="1" t="s">
        <v>5319</v>
      </c>
      <c r="D2572" s="1" t="s">
        <v>5320</v>
      </c>
      <c r="E2572" t="s">
        <v>2529</v>
      </c>
      <c r="F2572" t="s">
        <v>27</v>
      </c>
      <c r="G2572" t="s">
        <v>25</v>
      </c>
      <c r="H2572" t="s">
        <v>28</v>
      </c>
      <c r="I2572" t="s">
        <v>28</v>
      </c>
      <c r="J2572" t="s">
        <v>29</v>
      </c>
      <c r="K2572" t="s">
        <v>30</v>
      </c>
    </row>
    <row r="2573" spans="1:11" ht="28.5" x14ac:dyDescent="0.2">
      <c r="A2573" t="s">
        <v>5315</v>
      </c>
      <c r="B2573" t="s">
        <v>25</v>
      </c>
      <c r="C2573" s="1" t="s">
        <v>5316</v>
      </c>
      <c r="D2573" s="1" t="s">
        <v>5317</v>
      </c>
      <c r="E2573" t="s">
        <v>2529</v>
      </c>
      <c r="F2573" t="s">
        <v>27</v>
      </c>
      <c r="G2573" t="s">
        <v>25</v>
      </c>
      <c r="H2573" t="s">
        <v>28</v>
      </c>
      <c r="I2573" t="s">
        <v>28</v>
      </c>
      <c r="J2573" t="s">
        <v>29</v>
      </c>
      <c r="K2573" t="s">
        <v>30</v>
      </c>
    </row>
    <row r="2574" spans="1:11" ht="28.5" x14ac:dyDescent="0.2">
      <c r="A2574" t="s">
        <v>5321</v>
      </c>
      <c r="B2574" t="s">
        <v>25</v>
      </c>
      <c r="C2574" s="1" t="s">
        <v>5322</v>
      </c>
      <c r="D2574" s="1" t="s">
        <v>5323</v>
      </c>
      <c r="E2574" t="s">
        <v>2529</v>
      </c>
      <c r="F2574" t="s">
        <v>27</v>
      </c>
      <c r="G2574" t="s">
        <v>25</v>
      </c>
      <c r="H2574" t="s">
        <v>28</v>
      </c>
      <c r="I2574" t="s">
        <v>28</v>
      </c>
      <c r="J2574" t="s">
        <v>29</v>
      </c>
      <c r="K2574" t="s">
        <v>30</v>
      </c>
    </row>
    <row r="2575" spans="1:11" ht="28.5" x14ac:dyDescent="0.2">
      <c r="A2575" t="s">
        <v>5324</v>
      </c>
      <c r="B2575" t="s">
        <v>25</v>
      </c>
      <c r="C2575" s="1" t="s">
        <v>5325</v>
      </c>
      <c r="D2575" s="1" t="s">
        <v>5326</v>
      </c>
      <c r="E2575" t="s">
        <v>2091</v>
      </c>
      <c r="F2575" t="s">
        <v>27</v>
      </c>
      <c r="G2575" t="s">
        <v>25</v>
      </c>
      <c r="H2575" t="s">
        <v>28</v>
      </c>
      <c r="I2575" t="s">
        <v>28</v>
      </c>
      <c r="J2575" t="s">
        <v>29</v>
      </c>
      <c r="K2575" t="s">
        <v>30</v>
      </c>
    </row>
    <row r="2576" spans="1:11" x14ac:dyDescent="0.2">
      <c r="A2576" t="s">
        <v>5327</v>
      </c>
      <c r="B2576" t="s">
        <v>25</v>
      </c>
      <c r="C2576" s="1" t="s">
        <v>5328</v>
      </c>
      <c r="D2576" s="1" t="s">
        <v>5329</v>
      </c>
      <c r="E2576" t="s">
        <v>2899</v>
      </c>
      <c r="F2576" t="s">
        <v>27</v>
      </c>
      <c r="G2576" t="s">
        <v>25</v>
      </c>
      <c r="H2576" t="s">
        <v>28</v>
      </c>
      <c r="I2576" t="s">
        <v>28</v>
      </c>
      <c r="J2576" t="s">
        <v>29</v>
      </c>
      <c r="K2576" t="s">
        <v>30</v>
      </c>
    </row>
    <row r="2577" spans="1:11" x14ac:dyDescent="0.2">
      <c r="A2577" t="s">
        <v>5330</v>
      </c>
      <c r="B2577" t="s">
        <v>25</v>
      </c>
      <c r="C2577" s="1" t="s">
        <v>3119</v>
      </c>
      <c r="D2577" s="1" t="s">
        <v>5331</v>
      </c>
      <c r="E2577" t="s">
        <v>1977</v>
      </c>
      <c r="F2577" t="s">
        <v>1978</v>
      </c>
      <c r="G2577" t="s">
        <v>25</v>
      </c>
      <c r="H2577" t="s">
        <v>28</v>
      </c>
      <c r="I2577" t="s">
        <v>28</v>
      </c>
      <c r="J2577" t="s">
        <v>29</v>
      </c>
      <c r="K2577" t="s">
        <v>30</v>
      </c>
    </row>
    <row r="2578" spans="1:11" x14ac:dyDescent="0.2">
      <c r="A2578" t="s">
        <v>1314</v>
      </c>
      <c r="B2578" t="s">
        <v>25</v>
      </c>
      <c r="C2578" s="1" t="s">
        <v>1315</v>
      </c>
      <c r="D2578" s="1" t="s">
        <v>1315</v>
      </c>
      <c r="E2578" t="s">
        <v>2042</v>
      </c>
      <c r="F2578" t="s">
        <v>27</v>
      </c>
      <c r="G2578" t="s">
        <v>25</v>
      </c>
      <c r="H2578" t="s">
        <v>28</v>
      </c>
      <c r="I2578" t="s">
        <v>28</v>
      </c>
      <c r="J2578" t="s">
        <v>29</v>
      </c>
      <c r="K2578" t="s">
        <v>30</v>
      </c>
    </row>
    <row r="2579" spans="1:11" x14ac:dyDescent="0.2">
      <c r="A2579" t="s">
        <v>451</v>
      </c>
      <c r="B2579" t="s">
        <v>25</v>
      </c>
      <c r="C2579" s="1" t="s">
        <v>453</v>
      </c>
      <c r="D2579" s="1" t="s">
        <v>453</v>
      </c>
      <c r="E2579" t="s">
        <v>2042</v>
      </c>
      <c r="F2579" t="s">
        <v>27</v>
      </c>
      <c r="G2579" t="s">
        <v>25</v>
      </c>
      <c r="H2579" t="s">
        <v>28</v>
      </c>
      <c r="I2579" t="s">
        <v>28</v>
      </c>
      <c r="J2579" t="s">
        <v>29</v>
      </c>
      <c r="K2579" t="s">
        <v>30</v>
      </c>
    </row>
    <row r="2580" spans="1:11" x14ac:dyDescent="0.2">
      <c r="A2580" t="s">
        <v>1532</v>
      </c>
      <c r="B2580" t="s">
        <v>25</v>
      </c>
      <c r="C2580" s="1" t="s">
        <v>5332</v>
      </c>
      <c r="D2580" s="1" t="s">
        <v>5333</v>
      </c>
      <c r="E2580" t="s">
        <v>1937</v>
      </c>
      <c r="F2580" t="s">
        <v>27</v>
      </c>
      <c r="G2580" t="s">
        <v>25</v>
      </c>
      <c r="H2580" t="s">
        <v>28</v>
      </c>
      <c r="I2580" t="s">
        <v>28</v>
      </c>
      <c r="J2580" t="s">
        <v>29</v>
      </c>
      <c r="K2580" t="s">
        <v>30</v>
      </c>
    </row>
    <row r="2581" spans="1:11" ht="28.5" x14ac:dyDescent="0.2">
      <c r="A2581" t="s">
        <v>5334</v>
      </c>
      <c r="B2581" t="s">
        <v>25</v>
      </c>
      <c r="C2581" s="1" t="s">
        <v>5335</v>
      </c>
      <c r="D2581" s="1" t="s">
        <v>5335</v>
      </c>
      <c r="E2581" t="s">
        <v>2252</v>
      </c>
      <c r="F2581" t="s">
        <v>27</v>
      </c>
      <c r="G2581" t="s">
        <v>25</v>
      </c>
      <c r="H2581" t="s">
        <v>28</v>
      </c>
      <c r="I2581" t="s">
        <v>28</v>
      </c>
      <c r="J2581" t="s">
        <v>29</v>
      </c>
      <c r="K2581" t="s">
        <v>30</v>
      </c>
    </row>
    <row r="2582" spans="1:11" x14ac:dyDescent="0.2">
      <c r="A2582" t="s">
        <v>5336</v>
      </c>
      <c r="B2582" t="s">
        <v>25</v>
      </c>
      <c r="C2582" s="1" t="s">
        <v>5337</v>
      </c>
      <c r="D2582" s="1" t="s">
        <v>5338</v>
      </c>
      <c r="E2582" t="s">
        <v>1937</v>
      </c>
      <c r="F2582" t="s">
        <v>27</v>
      </c>
      <c r="G2582" t="s">
        <v>25</v>
      </c>
      <c r="H2582" t="s">
        <v>28</v>
      </c>
      <c r="I2582" t="s">
        <v>28</v>
      </c>
      <c r="J2582" t="s">
        <v>29</v>
      </c>
      <c r="K2582" t="s">
        <v>30</v>
      </c>
    </row>
    <row r="2583" spans="1:11" ht="28.5" x14ac:dyDescent="0.2">
      <c r="A2583" t="s">
        <v>5339</v>
      </c>
      <c r="B2583" t="s">
        <v>25</v>
      </c>
      <c r="C2583" s="1" t="s">
        <v>2040</v>
      </c>
      <c r="D2583" s="1" t="s">
        <v>2041</v>
      </c>
      <c r="E2583" t="s">
        <v>2042</v>
      </c>
      <c r="F2583" t="s">
        <v>27</v>
      </c>
      <c r="G2583" t="s">
        <v>25</v>
      </c>
      <c r="H2583" t="s">
        <v>28</v>
      </c>
      <c r="I2583" t="s">
        <v>28</v>
      </c>
      <c r="J2583" t="s">
        <v>29</v>
      </c>
      <c r="K2583" t="s">
        <v>30</v>
      </c>
    </row>
    <row r="2584" spans="1:11" x14ac:dyDescent="0.2">
      <c r="A2584" t="s">
        <v>1541</v>
      </c>
      <c r="B2584" t="s">
        <v>25</v>
      </c>
      <c r="C2584" s="1" t="s">
        <v>5340</v>
      </c>
      <c r="D2584" s="1" t="s">
        <v>5341</v>
      </c>
      <c r="E2584" t="s">
        <v>1977</v>
      </c>
      <c r="F2584" t="s">
        <v>1978</v>
      </c>
      <c r="G2584" t="s">
        <v>25</v>
      </c>
      <c r="H2584" t="s">
        <v>28</v>
      </c>
      <c r="I2584" t="s">
        <v>28</v>
      </c>
      <c r="J2584" t="s">
        <v>29</v>
      </c>
      <c r="K2584" t="s">
        <v>30</v>
      </c>
    </row>
    <row r="2585" spans="1:11" ht="28.5" x14ac:dyDescent="0.2">
      <c r="A2585" t="s">
        <v>468</v>
      </c>
      <c r="B2585" t="s">
        <v>25</v>
      </c>
      <c r="C2585" s="1" t="s">
        <v>2677</v>
      </c>
      <c r="D2585" s="1" t="s">
        <v>2677</v>
      </c>
      <c r="E2585" t="s">
        <v>1974</v>
      </c>
      <c r="F2585" t="s">
        <v>27</v>
      </c>
      <c r="G2585" t="s">
        <v>25</v>
      </c>
      <c r="H2585" t="s">
        <v>28</v>
      </c>
      <c r="I2585" t="s">
        <v>28</v>
      </c>
      <c r="J2585" t="s">
        <v>29</v>
      </c>
      <c r="K2585" t="s">
        <v>30</v>
      </c>
    </row>
    <row r="2586" spans="1:11" x14ac:dyDescent="0.2">
      <c r="A2586" t="s">
        <v>2057</v>
      </c>
      <c r="B2586" t="s">
        <v>25</v>
      </c>
      <c r="C2586" s="1" t="s">
        <v>2058</v>
      </c>
      <c r="D2586" s="1" t="s">
        <v>2059</v>
      </c>
      <c r="E2586" t="s">
        <v>2006</v>
      </c>
      <c r="F2586" t="s">
        <v>27</v>
      </c>
      <c r="G2586" t="s">
        <v>25</v>
      </c>
      <c r="H2586" t="s">
        <v>143</v>
      </c>
      <c r="I2586" t="s">
        <v>28</v>
      </c>
      <c r="J2586" t="s">
        <v>29</v>
      </c>
      <c r="K2586" t="s">
        <v>144</v>
      </c>
    </row>
    <row r="2587" spans="1:11" x14ac:dyDescent="0.2">
      <c r="A2587" t="s">
        <v>2057</v>
      </c>
      <c r="B2587" t="s">
        <v>25</v>
      </c>
      <c r="C2587" s="1" t="s">
        <v>2058</v>
      </c>
      <c r="D2587" s="1" t="s">
        <v>2059</v>
      </c>
      <c r="E2587" t="s">
        <v>2006</v>
      </c>
      <c r="F2587" t="s">
        <v>27</v>
      </c>
      <c r="G2587" t="s">
        <v>25</v>
      </c>
      <c r="H2587" t="s">
        <v>143</v>
      </c>
      <c r="I2587" t="s">
        <v>28</v>
      </c>
      <c r="J2587" t="s">
        <v>29</v>
      </c>
      <c r="K2587" t="s">
        <v>119</v>
      </c>
    </row>
    <row r="2588" spans="1:11" x14ac:dyDescent="0.2">
      <c r="A2588" t="s">
        <v>2057</v>
      </c>
      <c r="B2588" t="s">
        <v>25</v>
      </c>
      <c r="C2588" s="1" t="s">
        <v>2058</v>
      </c>
      <c r="D2588" s="1" t="s">
        <v>2059</v>
      </c>
      <c r="E2588" t="s">
        <v>2006</v>
      </c>
      <c r="F2588" t="s">
        <v>27</v>
      </c>
      <c r="G2588" t="s">
        <v>25</v>
      </c>
      <c r="H2588" t="s">
        <v>28</v>
      </c>
      <c r="I2588" t="s">
        <v>77</v>
      </c>
      <c r="J2588" t="s">
        <v>29</v>
      </c>
      <c r="K2588" t="s">
        <v>187</v>
      </c>
    </row>
    <row r="2589" spans="1:11" x14ac:dyDescent="0.2">
      <c r="A2589" t="s">
        <v>718</v>
      </c>
      <c r="B2589" t="s">
        <v>25</v>
      </c>
      <c r="C2589" s="1" t="s">
        <v>5342</v>
      </c>
      <c r="D2589" s="1" t="s">
        <v>5343</v>
      </c>
      <c r="E2589" t="s">
        <v>2006</v>
      </c>
      <c r="F2589" t="s">
        <v>27</v>
      </c>
      <c r="G2589" t="s">
        <v>25</v>
      </c>
      <c r="H2589" t="s">
        <v>28</v>
      </c>
      <c r="I2589" t="s">
        <v>28</v>
      </c>
      <c r="J2589" t="s">
        <v>29</v>
      </c>
      <c r="K2589" t="s">
        <v>30</v>
      </c>
    </row>
    <row r="2590" spans="1:11" x14ac:dyDescent="0.2">
      <c r="A2590" t="s">
        <v>5344</v>
      </c>
      <c r="B2590" t="s">
        <v>25</v>
      </c>
      <c r="C2590" s="1" t="s">
        <v>3155</v>
      </c>
      <c r="D2590" s="1" t="s">
        <v>3155</v>
      </c>
      <c r="E2590" t="s">
        <v>1977</v>
      </c>
      <c r="F2590" t="s">
        <v>27</v>
      </c>
      <c r="G2590" t="s">
        <v>25</v>
      </c>
      <c r="H2590" t="s">
        <v>28</v>
      </c>
      <c r="I2590" t="s">
        <v>28</v>
      </c>
      <c r="J2590" t="s">
        <v>29</v>
      </c>
      <c r="K2590" t="s">
        <v>30</v>
      </c>
    </row>
    <row r="2591" spans="1:11" ht="28.5" x14ac:dyDescent="0.2">
      <c r="A2591" t="s">
        <v>1321</v>
      </c>
      <c r="B2591" t="s">
        <v>25</v>
      </c>
      <c r="C2591" s="1" t="s">
        <v>1322</v>
      </c>
      <c r="D2591" s="1" t="s">
        <v>1323</v>
      </c>
      <c r="E2591" t="s">
        <v>102</v>
      </c>
      <c r="F2591" t="s">
        <v>27</v>
      </c>
      <c r="G2591" t="s">
        <v>25</v>
      </c>
      <c r="H2591" t="s">
        <v>28</v>
      </c>
      <c r="I2591" t="s">
        <v>28</v>
      </c>
      <c r="J2591" t="s">
        <v>29</v>
      </c>
      <c r="K2591" t="s">
        <v>30</v>
      </c>
    </row>
    <row r="2592" spans="1:11" x14ac:dyDescent="0.2">
      <c r="A2592" t="s">
        <v>719</v>
      </c>
      <c r="B2592" t="s">
        <v>25</v>
      </c>
      <c r="C2592" s="1" t="s">
        <v>2063</v>
      </c>
      <c r="D2592" s="1" t="s">
        <v>2063</v>
      </c>
      <c r="E2592" t="s">
        <v>2053</v>
      </c>
      <c r="F2592" t="s">
        <v>27</v>
      </c>
      <c r="G2592" t="s">
        <v>25</v>
      </c>
      <c r="H2592" t="s">
        <v>2064</v>
      </c>
      <c r="I2592" t="s">
        <v>78</v>
      </c>
      <c r="J2592" t="s">
        <v>29</v>
      </c>
      <c r="K2592" t="s">
        <v>80</v>
      </c>
    </row>
    <row r="2593" spans="1:11" x14ac:dyDescent="0.2">
      <c r="A2593" t="s">
        <v>719</v>
      </c>
      <c r="B2593" t="s">
        <v>25</v>
      </c>
      <c r="C2593" s="1" t="s">
        <v>2063</v>
      </c>
      <c r="D2593" s="1" t="s">
        <v>2063</v>
      </c>
      <c r="E2593" t="s">
        <v>2053</v>
      </c>
      <c r="F2593" t="s">
        <v>27</v>
      </c>
      <c r="G2593" t="s">
        <v>25</v>
      </c>
      <c r="H2593" t="s">
        <v>106</v>
      </c>
      <c r="I2593" t="s">
        <v>107</v>
      </c>
      <c r="J2593" t="s">
        <v>29</v>
      </c>
      <c r="K2593" t="s">
        <v>79</v>
      </c>
    </row>
    <row r="2594" spans="1:11" ht="28.5" x14ac:dyDescent="0.2">
      <c r="A2594" t="s">
        <v>721</v>
      </c>
      <c r="B2594" t="s">
        <v>25</v>
      </c>
      <c r="C2594" s="1" t="s">
        <v>5345</v>
      </c>
      <c r="D2594" s="1" t="s">
        <v>722</v>
      </c>
      <c r="E2594" t="s">
        <v>1949</v>
      </c>
      <c r="F2594" t="s">
        <v>27</v>
      </c>
      <c r="G2594" t="s">
        <v>25</v>
      </c>
      <c r="H2594" t="s">
        <v>28</v>
      </c>
      <c r="I2594" t="s">
        <v>28</v>
      </c>
      <c r="J2594" t="s">
        <v>29</v>
      </c>
      <c r="K2594" t="s">
        <v>30</v>
      </c>
    </row>
    <row r="2595" spans="1:11" x14ac:dyDescent="0.2">
      <c r="A2595" t="s">
        <v>5346</v>
      </c>
      <c r="B2595" t="s">
        <v>25</v>
      </c>
      <c r="C2595" s="1" t="s">
        <v>4873</v>
      </c>
      <c r="D2595" s="1" t="s">
        <v>5347</v>
      </c>
      <c r="E2595" t="s">
        <v>1932</v>
      </c>
      <c r="F2595" t="s">
        <v>27</v>
      </c>
      <c r="G2595" t="s">
        <v>25</v>
      </c>
      <c r="H2595" t="s">
        <v>28</v>
      </c>
      <c r="I2595" t="s">
        <v>28</v>
      </c>
      <c r="J2595" t="s">
        <v>29</v>
      </c>
      <c r="K2595" t="s">
        <v>30</v>
      </c>
    </row>
    <row r="2596" spans="1:11" ht="28.5" x14ac:dyDescent="0.2">
      <c r="A2596" t="s">
        <v>5348</v>
      </c>
      <c r="B2596" t="s">
        <v>25</v>
      </c>
      <c r="C2596" s="1" t="s">
        <v>3160</v>
      </c>
      <c r="D2596" s="1" t="s">
        <v>5349</v>
      </c>
      <c r="E2596" t="s">
        <v>2006</v>
      </c>
      <c r="F2596" t="s">
        <v>27</v>
      </c>
      <c r="G2596" t="s">
        <v>25</v>
      </c>
      <c r="H2596" t="s">
        <v>28</v>
      </c>
      <c r="I2596" t="s">
        <v>28</v>
      </c>
      <c r="J2596" t="s">
        <v>29</v>
      </c>
      <c r="K2596" t="s">
        <v>30</v>
      </c>
    </row>
    <row r="2597" spans="1:11" x14ac:dyDescent="0.2">
      <c r="A2597" t="s">
        <v>5350</v>
      </c>
      <c r="B2597" t="s">
        <v>25</v>
      </c>
      <c r="C2597" s="1" t="s">
        <v>5351</v>
      </c>
      <c r="D2597" s="1" t="s">
        <v>5352</v>
      </c>
      <c r="E2597" t="s">
        <v>2178</v>
      </c>
      <c r="F2597" t="s">
        <v>27</v>
      </c>
      <c r="G2597" t="s">
        <v>25</v>
      </c>
      <c r="H2597" t="s">
        <v>28</v>
      </c>
      <c r="I2597" t="s">
        <v>28</v>
      </c>
      <c r="J2597" t="s">
        <v>29</v>
      </c>
      <c r="K2597" t="s">
        <v>30</v>
      </c>
    </row>
    <row r="2598" spans="1:11" x14ac:dyDescent="0.2">
      <c r="A2598" t="s">
        <v>5353</v>
      </c>
      <c r="B2598" t="s">
        <v>25</v>
      </c>
      <c r="C2598" s="1" t="s">
        <v>4038</v>
      </c>
      <c r="D2598" s="1" t="s">
        <v>5354</v>
      </c>
      <c r="E2598" t="s">
        <v>2008</v>
      </c>
      <c r="F2598" t="s">
        <v>27</v>
      </c>
      <c r="G2598" t="s">
        <v>25</v>
      </c>
      <c r="H2598" t="s">
        <v>28</v>
      </c>
      <c r="I2598" t="s">
        <v>28</v>
      </c>
      <c r="J2598" t="s">
        <v>29</v>
      </c>
      <c r="K2598" t="s">
        <v>30</v>
      </c>
    </row>
    <row r="2599" spans="1:11" ht="28.5" x14ac:dyDescent="0.2">
      <c r="A2599" t="s">
        <v>5355</v>
      </c>
      <c r="B2599" t="s">
        <v>25</v>
      </c>
      <c r="C2599" s="1" t="s">
        <v>5356</v>
      </c>
      <c r="D2599" s="1" t="s">
        <v>5357</v>
      </c>
      <c r="E2599" t="s">
        <v>1992</v>
      </c>
      <c r="F2599" t="s">
        <v>27</v>
      </c>
      <c r="G2599" t="s">
        <v>25</v>
      </c>
      <c r="H2599" t="s">
        <v>28</v>
      </c>
      <c r="I2599" t="s">
        <v>28</v>
      </c>
      <c r="J2599" t="s">
        <v>29</v>
      </c>
      <c r="K2599" t="s">
        <v>30</v>
      </c>
    </row>
    <row r="2600" spans="1:11" x14ac:dyDescent="0.2">
      <c r="A2600" t="s">
        <v>2073</v>
      </c>
      <c r="B2600" t="s">
        <v>25</v>
      </c>
      <c r="C2600" s="1" t="s">
        <v>2074</v>
      </c>
      <c r="D2600" s="1" t="s">
        <v>142</v>
      </c>
      <c r="E2600" t="s">
        <v>1988</v>
      </c>
      <c r="F2600" t="s">
        <v>27</v>
      </c>
      <c r="G2600" t="s">
        <v>25</v>
      </c>
      <c r="H2600" t="s">
        <v>77</v>
      </c>
      <c r="I2600" t="s">
        <v>143</v>
      </c>
      <c r="J2600" t="s">
        <v>29</v>
      </c>
      <c r="K2600" t="s">
        <v>108</v>
      </c>
    </row>
    <row r="2601" spans="1:11" x14ac:dyDescent="0.2">
      <c r="A2601" t="s">
        <v>1143</v>
      </c>
      <c r="B2601" t="s">
        <v>25</v>
      </c>
      <c r="C2601" s="1" t="s">
        <v>1144</v>
      </c>
      <c r="D2601" s="1" t="s">
        <v>1145</v>
      </c>
      <c r="E2601" t="s">
        <v>141</v>
      </c>
      <c r="F2601" t="s">
        <v>27</v>
      </c>
      <c r="G2601" t="s">
        <v>25</v>
      </c>
      <c r="H2601" t="s">
        <v>28</v>
      </c>
      <c r="I2601" t="s">
        <v>28</v>
      </c>
      <c r="J2601" t="s">
        <v>29</v>
      </c>
      <c r="K2601" t="s">
        <v>30</v>
      </c>
    </row>
    <row r="2602" spans="1:11" x14ac:dyDescent="0.2">
      <c r="A2602" t="s">
        <v>145</v>
      </c>
      <c r="B2602" t="s">
        <v>25</v>
      </c>
      <c r="C2602" s="1" t="s">
        <v>146</v>
      </c>
      <c r="D2602" s="1" t="s">
        <v>147</v>
      </c>
      <c r="E2602" t="s">
        <v>1977</v>
      </c>
      <c r="F2602" t="s">
        <v>1978</v>
      </c>
      <c r="G2602" t="s">
        <v>25</v>
      </c>
      <c r="H2602" t="s">
        <v>28</v>
      </c>
      <c r="I2602" t="s">
        <v>28</v>
      </c>
      <c r="J2602" t="s">
        <v>29</v>
      </c>
      <c r="K2602" t="s">
        <v>30</v>
      </c>
    </row>
    <row r="2603" spans="1:11" x14ac:dyDescent="0.2">
      <c r="A2603" t="s">
        <v>1147</v>
      </c>
      <c r="B2603" t="s">
        <v>25</v>
      </c>
      <c r="C2603" s="1" t="s">
        <v>1148</v>
      </c>
      <c r="D2603" s="1" t="s">
        <v>471</v>
      </c>
      <c r="E2603" t="s">
        <v>472</v>
      </c>
      <c r="F2603" t="s">
        <v>27</v>
      </c>
      <c r="G2603" t="s">
        <v>25</v>
      </c>
      <c r="H2603" t="s">
        <v>28</v>
      </c>
      <c r="I2603" t="s">
        <v>28</v>
      </c>
      <c r="J2603" t="s">
        <v>29</v>
      </c>
      <c r="K2603" t="s">
        <v>30</v>
      </c>
    </row>
    <row r="2604" spans="1:11" x14ac:dyDescent="0.2">
      <c r="A2604" t="s">
        <v>148</v>
      </c>
      <c r="B2604" t="s">
        <v>25</v>
      </c>
      <c r="C2604" s="1" t="s">
        <v>149</v>
      </c>
      <c r="D2604" s="1"/>
      <c r="E2604" t="s">
        <v>127</v>
      </c>
      <c r="F2604" t="s">
        <v>27</v>
      </c>
      <c r="G2604" t="s">
        <v>25</v>
      </c>
      <c r="H2604" t="s">
        <v>28</v>
      </c>
      <c r="I2604" t="s">
        <v>28</v>
      </c>
      <c r="J2604" t="s">
        <v>29</v>
      </c>
      <c r="K2604" t="s">
        <v>30</v>
      </c>
    </row>
    <row r="2605" spans="1:11" x14ac:dyDescent="0.2">
      <c r="A2605" t="s">
        <v>920</v>
      </c>
      <c r="B2605" t="s">
        <v>25</v>
      </c>
      <c r="C2605" s="1" t="s">
        <v>149</v>
      </c>
      <c r="D2605" s="1"/>
      <c r="E2605" t="s">
        <v>921</v>
      </c>
      <c r="F2605" t="s">
        <v>27</v>
      </c>
      <c r="G2605" t="s">
        <v>25</v>
      </c>
      <c r="H2605" t="s">
        <v>28</v>
      </c>
      <c r="I2605" t="s">
        <v>28</v>
      </c>
      <c r="J2605" t="s">
        <v>29</v>
      </c>
      <c r="K2605" t="s">
        <v>30</v>
      </c>
    </row>
    <row r="2606" spans="1:11" ht="28.5" x14ac:dyDescent="0.2">
      <c r="A2606" t="s">
        <v>5358</v>
      </c>
      <c r="B2606" t="s">
        <v>25</v>
      </c>
      <c r="C2606" s="1" t="s">
        <v>5359</v>
      </c>
      <c r="D2606" s="1" t="s">
        <v>142</v>
      </c>
      <c r="E2606" t="s">
        <v>1927</v>
      </c>
      <c r="F2606" t="s">
        <v>27</v>
      </c>
      <c r="G2606" t="s">
        <v>25</v>
      </c>
      <c r="H2606" t="s">
        <v>28</v>
      </c>
      <c r="I2606" t="s">
        <v>28</v>
      </c>
      <c r="J2606" t="s">
        <v>29</v>
      </c>
      <c r="K2606" t="s">
        <v>30</v>
      </c>
    </row>
    <row r="2607" spans="1:11" x14ac:dyDescent="0.2">
      <c r="A2607" t="s">
        <v>5360</v>
      </c>
      <c r="B2607" t="s">
        <v>25</v>
      </c>
      <c r="C2607" s="1" t="s">
        <v>5361</v>
      </c>
      <c r="D2607" s="1" t="s">
        <v>5362</v>
      </c>
      <c r="E2607" t="s">
        <v>2739</v>
      </c>
      <c r="F2607" t="s">
        <v>27</v>
      </c>
      <c r="G2607" t="s">
        <v>25</v>
      </c>
      <c r="H2607" t="s">
        <v>28</v>
      </c>
      <c r="I2607" t="s">
        <v>28</v>
      </c>
      <c r="J2607" t="s">
        <v>29</v>
      </c>
      <c r="K2607" t="s">
        <v>30</v>
      </c>
    </row>
    <row r="2608" spans="1:11" x14ac:dyDescent="0.2">
      <c r="A2608" t="s">
        <v>157</v>
      </c>
      <c r="B2608" t="s">
        <v>25</v>
      </c>
      <c r="C2608" s="1" t="s">
        <v>3194</v>
      </c>
      <c r="D2608" s="1" t="s">
        <v>5363</v>
      </c>
      <c r="E2608" t="s">
        <v>1971</v>
      </c>
      <c r="F2608" t="s">
        <v>27</v>
      </c>
      <c r="G2608" t="s">
        <v>25</v>
      </c>
      <c r="H2608" t="s">
        <v>28</v>
      </c>
      <c r="I2608" t="s">
        <v>28</v>
      </c>
      <c r="J2608" t="s">
        <v>29</v>
      </c>
      <c r="K2608" t="s">
        <v>30</v>
      </c>
    </row>
    <row r="2609" spans="1:11" x14ac:dyDescent="0.2">
      <c r="A2609" t="s">
        <v>732</v>
      </c>
      <c r="B2609" t="s">
        <v>25</v>
      </c>
      <c r="C2609" s="1" t="s">
        <v>2703</v>
      </c>
      <c r="D2609" s="1" t="s">
        <v>5364</v>
      </c>
      <c r="E2609" t="s">
        <v>3188</v>
      </c>
      <c r="F2609" t="s">
        <v>27</v>
      </c>
      <c r="G2609" t="s">
        <v>25</v>
      </c>
      <c r="H2609" t="s">
        <v>28</v>
      </c>
      <c r="I2609" t="s">
        <v>28</v>
      </c>
      <c r="J2609" t="s">
        <v>29</v>
      </c>
      <c r="K2609" t="s">
        <v>30</v>
      </c>
    </row>
    <row r="2610" spans="1:11" x14ac:dyDescent="0.2">
      <c r="A2610" t="s">
        <v>1152</v>
      </c>
      <c r="B2610" t="s">
        <v>25</v>
      </c>
      <c r="C2610" s="1" t="s">
        <v>2173</v>
      </c>
      <c r="D2610" s="1" t="s">
        <v>5365</v>
      </c>
      <c r="E2610" t="s">
        <v>2178</v>
      </c>
      <c r="F2610" t="s">
        <v>27</v>
      </c>
      <c r="G2610" t="s">
        <v>25</v>
      </c>
      <c r="H2610" t="s">
        <v>28</v>
      </c>
      <c r="I2610" t="s">
        <v>28</v>
      </c>
      <c r="J2610" t="s">
        <v>29</v>
      </c>
      <c r="K2610" t="s">
        <v>30</v>
      </c>
    </row>
    <row r="2611" spans="1:11" x14ac:dyDescent="0.2">
      <c r="A2611" t="s">
        <v>1325</v>
      </c>
      <c r="B2611" t="s">
        <v>25</v>
      </c>
      <c r="C2611" s="1" t="s">
        <v>5366</v>
      </c>
      <c r="D2611" s="1" t="s">
        <v>5367</v>
      </c>
      <c r="E2611" t="s">
        <v>1932</v>
      </c>
      <c r="F2611" t="s">
        <v>27</v>
      </c>
      <c r="G2611" t="s">
        <v>25</v>
      </c>
      <c r="H2611" t="s">
        <v>28</v>
      </c>
      <c r="I2611" t="s">
        <v>28</v>
      </c>
      <c r="J2611" t="s">
        <v>29</v>
      </c>
      <c r="K2611" t="s">
        <v>30</v>
      </c>
    </row>
    <row r="2612" spans="1:11" x14ac:dyDescent="0.2">
      <c r="A2612" t="s">
        <v>927</v>
      </c>
      <c r="B2612" t="s">
        <v>25</v>
      </c>
      <c r="C2612" s="1" t="s">
        <v>2173</v>
      </c>
      <c r="D2612" s="1" t="s">
        <v>5368</v>
      </c>
      <c r="E2612" t="s">
        <v>1926</v>
      </c>
      <c r="F2612" t="s">
        <v>27</v>
      </c>
      <c r="G2612" t="s">
        <v>25</v>
      </c>
      <c r="H2612" t="s">
        <v>28</v>
      </c>
      <c r="I2612" t="s">
        <v>28</v>
      </c>
      <c r="J2612" t="s">
        <v>29</v>
      </c>
      <c r="K2612" t="s">
        <v>30</v>
      </c>
    </row>
    <row r="2613" spans="1:11" x14ac:dyDescent="0.2">
      <c r="A2613" t="s">
        <v>5369</v>
      </c>
      <c r="B2613" t="s">
        <v>25</v>
      </c>
      <c r="C2613" s="1" t="s">
        <v>3194</v>
      </c>
      <c r="D2613" s="1" t="s">
        <v>5370</v>
      </c>
      <c r="E2613" t="s">
        <v>1971</v>
      </c>
      <c r="F2613" t="s">
        <v>27</v>
      </c>
      <c r="G2613" t="s">
        <v>25</v>
      </c>
      <c r="H2613" t="s">
        <v>28</v>
      </c>
      <c r="I2613" t="s">
        <v>28</v>
      </c>
      <c r="J2613" t="s">
        <v>29</v>
      </c>
      <c r="K2613" t="s">
        <v>30</v>
      </c>
    </row>
    <row r="2614" spans="1:11" x14ac:dyDescent="0.2">
      <c r="A2614" t="s">
        <v>5371</v>
      </c>
      <c r="B2614" t="s">
        <v>25</v>
      </c>
      <c r="C2614" s="1" t="s">
        <v>5372</v>
      </c>
      <c r="D2614" s="1" t="s">
        <v>5373</v>
      </c>
      <c r="E2614" t="s">
        <v>3188</v>
      </c>
      <c r="F2614" t="s">
        <v>27</v>
      </c>
      <c r="G2614" t="s">
        <v>25</v>
      </c>
      <c r="H2614" t="s">
        <v>28</v>
      </c>
      <c r="I2614" t="s">
        <v>28</v>
      </c>
      <c r="J2614" t="s">
        <v>29</v>
      </c>
      <c r="K2614" t="s">
        <v>30</v>
      </c>
    </row>
    <row r="2615" spans="1:11" x14ac:dyDescent="0.2">
      <c r="A2615" t="s">
        <v>5374</v>
      </c>
      <c r="B2615" t="s">
        <v>25</v>
      </c>
      <c r="C2615" s="1" t="s">
        <v>5375</v>
      </c>
      <c r="D2615" s="1" t="s">
        <v>5376</v>
      </c>
      <c r="E2615" t="s">
        <v>1971</v>
      </c>
      <c r="F2615" t="s">
        <v>27</v>
      </c>
      <c r="G2615" t="s">
        <v>25</v>
      </c>
      <c r="H2615" t="s">
        <v>28</v>
      </c>
      <c r="I2615" t="s">
        <v>28</v>
      </c>
      <c r="J2615" t="s">
        <v>29</v>
      </c>
      <c r="K2615" t="s">
        <v>30</v>
      </c>
    </row>
    <row r="2616" spans="1:11" x14ac:dyDescent="0.2">
      <c r="A2616" t="s">
        <v>5377</v>
      </c>
      <c r="B2616" t="s">
        <v>25</v>
      </c>
      <c r="C2616" s="1" t="s">
        <v>5378</v>
      </c>
      <c r="D2616" s="1" t="s">
        <v>5379</v>
      </c>
      <c r="E2616" t="s">
        <v>1993</v>
      </c>
      <c r="F2616" t="s">
        <v>27</v>
      </c>
      <c r="G2616" t="s">
        <v>25</v>
      </c>
      <c r="H2616" t="s">
        <v>28</v>
      </c>
      <c r="I2616" t="s">
        <v>28</v>
      </c>
      <c r="J2616" t="s">
        <v>29</v>
      </c>
      <c r="K2616" t="s">
        <v>30</v>
      </c>
    </row>
    <row r="2617" spans="1:11" ht="42.75" x14ac:dyDescent="0.2">
      <c r="A2617" t="s">
        <v>5380</v>
      </c>
      <c r="B2617" t="s">
        <v>25</v>
      </c>
      <c r="C2617" s="1" t="s">
        <v>5381</v>
      </c>
      <c r="D2617" s="1" t="s">
        <v>5382</v>
      </c>
      <c r="E2617" t="s">
        <v>1946</v>
      </c>
      <c r="F2617" t="s">
        <v>27</v>
      </c>
      <c r="G2617" t="s">
        <v>25</v>
      </c>
      <c r="H2617" t="s">
        <v>28</v>
      </c>
      <c r="I2617" t="s">
        <v>28</v>
      </c>
      <c r="J2617" t="s">
        <v>29</v>
      </c>
      <c r="K2617" t="s">
        <v>30</v>
      </c>
    </row>
    <row r="2618" spans="1:11" x14ac:dyDescent="0.2">
      <c r="A2618" t="s">
        <v>5383</v>
      </c>
      <c r="B2618" t="s">
        <v>25</v>
      </c>
      <c r="C2618" s="1" t="s">
        <v>4486</v>
      </c>
      <c r="D2618" s="1" t="s">
        <v>4486</v>
      </c>
      <c r="E2618" t="s">
        <v>1946</v>
      </c>
      <c r="F2618" t="s">
        <v>27</v>
      </c>
      <c r="G2618" t="s">
        <v>25</v>
      </c>
      <c r="H2618" t="s">
        <v>28</v>
      </c>
      <c r="I2618" t="s">
        <v>28</v>
      </c>
      <c r="J2618" t="s">
        <v>29</v>
      </c>
      <c r="K2618" t="s">
        <v>30</v>
      </c>
    </row>
    <row r="2619" spans="1:11" x14ac:dyDescent="0.2">
      <c r="A2619" t="s">
        <v>5384</v>
      </c>
      <c r="B2619" t="s">
        <v>25</v>
      </c>
      <c r="C2619" s="1" t="s">
        <v>4952</v>
      </c>
      <c r="D2619" s="1" t="s">
        <v>5385</v>
      </c>
      <c r="E2619" t="s">
        <v>2145</v>
      </c>
      <c r="F2619" t="s">
        <v>27</v>
      </c>
      <c r="G2619" t="s">
        <v>25</v>
      </c>
      <c r="H2619" t="s">
        <v>28</v>
      </c>
      <c r="I2619" t="s">
        <v>28</v>
      </c>
      <c r="J2619" t="s">
        <v>29</v>
      </c>
      <c r="K2619" t="s">
        <v>30</v>
      </c>
    </row>
    <row r="2620" spans="1:11" x14ac:dyDescent="0.2">
      <c r="A2620" t="s">
        <v>1334</v>
      </c>
      <c r="B2620" t="s">
        <v>25</v>
      </c>
      <c r="C2620" s="1" t="s">
        <v>1335</v>
      </c>
      <c r="D2620" s="1" t="s">
        <v>1336</v>
      </c>
      <c r="E2620" t="s">
        <v>198</v>
      </c>
      <c r="F2620" t="s">
        <v>27</v>
      </c>
      <c r="G2620" t="s">
        <v>25</v>
      </c>
      <c r="H2620" t="s">
        <v>28</v>
      </c>
      <c r="I2620" t="s">
        <v>28</v>
      </c>
      <c r="J2620" t="s">
        <v>29</v>
      </c>
      <c r="K2620" t="s">
        <v>30</v>
      </c>
    </row>
    <row r="2621" spans="1:11" x14ac:dyDescent="0.2">
      <c r="A2621" t="s">
        <v>5386</v>
      </c>
      <c r="B2621" t="s">
        <v>25</v>
      </c>
      <c r="C2621" s="1" t="s">
        <v>5387</v>
      </c>
      <c r="D2621" s="1" t="s">
        <v>5388</v>
      </c>
      <c r="E2621" t="s">
        <v>1932</v>
      </c>
      <c r="F2621" t="s">
        <v>27</v>
      </c>
      <c r="G2621" t="s">
        <v>25</v>
      </c>
      <c r="H2621" t="s">
        <v>28</v>
      </c>
      <c r="I2621" t="s">
        <v>28</v>
      </c>
      <c r="J2621" t="s">
        <v>29</v>
      </c>
      <c r="K2621" t="s">
        <v>30</v>
      </c>
    </row>
    <row r="2622" spans="1:11" x14ac:dyDescent="0.2">
      <c r="A2622" t="s">
        <v>5389</v>
      </c>
      <c r="B2622" t="s">
        <v>25</v>
      </c>
      <c r="C2622" s="1" t="s">
        <v>2732</v>
      </c>
      <c r="D2622" s="1" t="s">
        <v>5390</v>
      </c>
      <c r="E2622" t="s">
        <v>1932</v>
      </c>
      <c r="F2622" t="s">
        <v>27</v>
      </c>
      <c r="G2622" t="s">
        <v>25</v>
      </c>
      <c r="H2622" t="s">
        <v>28</v>
      </c>
      <c r="I2622" t="s">
        <v>28</v>
      </c>
      <c r="J2622" t="s">
        <v>29</v>
      </c>
      <c r="K2622" t="s">
        <v>30</v>
      </c>
    </row>
    <row r="2623" spans="1:11" x14ac:dyDescent="0.2">
      <c r="A2623" t="s">
        <v>5391</v>
      </c>
      <c r="B2623" t="s">
        <v>25</v>
      </c>
      <c r="C2623" s="1" t="s">
        <v>5392</v>
      </c>
      <c r="D2623" s="1" t="s">
        <v>5393</v>
      </c>
      <c r="E2623" t="s">
        <v>1932</v>
      </c>
      <c r="F2623" t="s">
        <v>27</v>
      </c>
      <c r="G2623" t="s">
        <v>25</v>
      </c>
      <c r="H2623" t="s">
        <v>28</v>
      </c>
      <c r="I2623" t="s">
        <v>28</v>
      </c>
      <c r="J2623" t="s">
        <v>29</v>
      </c>
      <c r="K2623" t="s">
        <v>30</v>
      </c>
    </row>
    <row r="2624" spans="1:11" x14ac:dyDescent="0.2">
      <c r="A2624" t="s">
        <v>5394</v>
      </c>
      <c r="B2624" t="s">
        <v>25</v>
      </c>
      <c r="C2624" s="1" t="s">
        <v>5395</v>
      </c>
      <c r="D2624" s="1" t="s">
        <v>5396</v>
      </c>
      <c r="E2624" t="s">
        <v>1932</v>
      </c>
      <c r="F2624" t="s">
        <v>27</v>
      </c>
      <c r="G2624" t="s">
        <v>25</v>
      </c>
      <c r="H2624" t="s">
        <v>28</v>
      </c>
      <c r="I2624" t="s">
        <v>28</v>
      </c>
      <c r="J2624" t="s">
        <v>29</v>
      </c>
      <c r="K2624" t="s">
        <v>30</v>
      </c>
    </row>
    <row r="2625" spans="1:11" x14ac:dyDescent="0.2">
      <c r="A2625" t="s">
        <v>5397</v>
      </c>
      <c r="B2625" t="s">
        <v>25</v>
      </c>
      <c r="C2625" s="1" t="s">
        <v>3200</v>
      </c>
      <c r="D2625" s="1" t="s">
        <v>5398</v>
      </c>
      <c r="E2625" t="s">
        <v>1932</v>
      </c>
      <c r="F2625" t="s">
        <v>27</v>
      </c>
      <c r="G2625" t="s">
        <v>25</v>
      </c>
      <c r="H2625" t="s">
        <v>28</v>
      </c>
      <c r="I2625" t="s">
        <v>28</v>
      </c>
      <c r="J2625" t="s">
        <v>29</v>
      </c>
      <c r="K2625" t="s">
        <v>30</v>
      </c>
    </row>
    <row r="2626" spans="1:11" x14ac:dyDescent="0.2">
      <c r="A2626" t="s">
        <v>5399</v>
      </c>
      <c r="B2626" t="s">
        <v>25</v>
      </c>
      <c r="C2626" s="1" t="s">
        <v>5400</v>
      </c>
      <c r="D2626" s="1" t="s">
        <v>5401</v>
      </c>
      <c r="E2626" t="s">
        <v>1927</v>
      </c>
      <c r="F2626" t="s">
        <v>27</v>
      </c>
      <c r="G2626" t="s">
        <v>25</v>
      </c>
      <c r="H2626" t="s">
        <v>28</v>
      </c>
      <c r="I2626" t="s">
        <v>28</v>
      </c>
      <c r="J2626" t="s">
        <v>29</v>
      </c>
      <c r="K2626" t="s">
        <v>30</v>
      </c>
    </row>
    <row r="2627" spans="1:11" x14ac:dyDescent="0.2">
      <c r="A2627" t="s">
        <v>5402</v>
      </c>
      <c r="B2627" t="s">
        <v>25</v>
      </c>
      <c r="C2627" s="1" t="s">
        <v>2121</v>
      </c>
      <c r="D2627" s="1" t="s">
        <v>5403</v>
      </c>
      <c r="E2627" t="s">
        <v>1942</v>
      </c>
      <c r="F2627" t="s">
        <v>27</v>
      </c>
      <c r="G2627" t="s">
        <v>25</v>
      </c>
      <c r="H2627" t="s">
        <v>28</v>
      </c>
      <c r="I2627" t="s">
        <v>28</v>
      </c>
      <c r="J2627" t="s">
        <v>29</v>
      </c>
      <c r="K2627" t="s">
        <v>30</v>
      </c>
    </row>
    <row r="2628" spans="1:11" x14ac:dyDescent="0.2">
      <c r="A2628" t="s">
        <v>1559</v>
      </c>
      <c r="B2628" t="s">
        <v>25</v>
      </c>
      <c r="C2628" s="1" t="s">
        <v>173</v>
      </c>
      <c r="D2628" s="1" t="s">
        <v>173</v>
      </c>
      <c r="E2628" t="s">
        <v>2219</v>
      </c>
      <c r="F2628" t="s">
        <v>27</v>
      </c>
      <c r="G2628" t="s">
        <v>25</v>
      </c>
      <c r="H2628" t="s">
        <v>28</v>
      </c>
      <c r="I2628" t="s">
        <v>28</v>
      </c>
      <c r="J2628" t="s">
        <v>29</v>
      </c>
      <c r="K2628" t="s">
        <v>30</v>
      </c>
    </row>
    <row r="2629" spans="1:11" ht="28.5" x14ac:dyDescent="0.2">
      <c r="A2629" t="s">
        <v>493</v>
      </c>
      <c r="B2629" t="s">
        <v>25</v>
      </c>
      <c r="C2629" s="1" t="s">
        <v>494</v>
      </c>
      <c r="D2629" s="1" t="s">
        <v>495</v>
      </c>
      <c r="E2629" t="s">
        <v>1930</v>
      </c>
      <c r="F2629" t="s">
        <v>27</v>
      </c>
      <c r="G2629" t="s">
        <v>25</v>
      </c>
      <c r="H2629" t="s">
        <v>28</v>
      </c>
      <c r="I2629" t="s">
        <v>28</v>
      </c>
      <c r="J2629" t="s">
        <v>29</v>
      </c>
      <c r="K2629" t="s">
        <v>30</v>
      </c>
    </row>
    <row r="2630" spans="1:11" x14ac:dyDescent="0.2">
      <c r="A2630" t="s">
        <v>745</v>
      </c>
      <c r="B2630" t="s">
        <v>25</v>
      </c>
      <c r="C2630" s="1" t="s">
        <v>180</v>
      </c>
      <c r="D2630" s="1" t="s">
        <v>5404</v>
      </c>
      <c r="E2630" t="s">
        <v>1914</v>
      </c>
      <c r="F2630" t="s">
        <v>27</v>
      </c>
      <c r="G2630" t="s">
        <v>25</v>
      </c>
      <c r="H2630" t="s">
        <v>28</v>
      </c>
      <c r="I2630" t="s">
        <v>28</v>
      </c>
      <c r="J2630" t="s">
        <v>29</v>
      </c>
      <c r="K2630" t="s">
        <v>30</v>
      </c>
    </row>
    <row r="2631" spans="1:11" x14ac:dyDescent="0.2">
      <c r="A2631" t="s">
        <v>179</v>
      </c>
      <c r="B2631" t="s">
        <v>25</v>
      </c>
      <c r="C2631" s="1" t="s">
        <v>180</v>
      </c>
      <c r="D2631" s="1" t="s">
        <v>180</v>
      </c>
      <c r="E2631" t="s">
        <v>2042</v>
      </c>
      <c r="F2631" t="s">
        <v>27</v>
      </c>
      <c r="G2631" t="s">
        <v>25</v>
      </c>
      <c r="H2631" t="s">
        <v>28</v>
      </c>
      <c r="I2631" t="s">
        <v>28</v>
      </c>
      <c r="J2631" t="s">
        <v>29</v>
      </c>
      <c r="K2631" t="s">
        <v>30</v>
      </c>
    </row>
    <row r="2632" spans="1:11" x14ac:dyDescent="0.2">
      <c r="A2632" t="s">
        <v>192</v>
      </c>
      <c r="B2632" t="s">
        <v>25</v>
      </c>
      <c r="C2632" s="1" t="s">
        <v>193</v>
      </c>
      <c r="D2632" s="1" t="s">
        <v>194</v>
      </c>
      <c r="E2632" t="s">
        <v>127</v>
      </c>
      <c r="F2632" t="s">
        <v>27</v>
      </c>
      <c r="G2632" t="s">
        <v>25</v>
      </c>
      <c r="H2632" t="s">
        <v>28</v>
      </c>
      <c r="I2632" t="s">
        <v>28</v>
      </c>
      <c r="J2632" t="s">
        <v>29</v>
      </c>
      <c r="K2632" t="s">
        <v>30</v>
      </c>
    </row>
    <row r="2633" spans="1:11" x14ac:dyDescent="0.2">
      <c r="A2633" t="s">
        <v>5405</v>
      </c>
      <c r="B2633" t="s">
        <v>25</v>
      </c>
      <c r="C2633" s="1" t="s">
        <v>5406</v>
      </c>
      <c r="D2633" s="1"/>
      <c r="E2633" t="s">
        <v>2252</v>
      </c>
      <c r="F2633" t="s">
        <v>27</v>
      </c>
      <c r="G2633" t="s">
        <v>25</v>
      </c>
      <c r="H2633" t="s">
        <v>28</v>
      </c>
      <c r="I2633" t="s">
        <v>28</v>
      </c>
      <c r="J2633" t="s">
        <v>29</v>
      </c>
      <c r="K2633" t="s">
        <v>30</v>
      </c>
    </row>
    <row r="2634" spans="1:11" x14ac:dyDescent="0.2">
      <c r="A2634" t="s">
        <v>5407</v>
      </c>
      <c r="B2634" t="s">
        <v>25</v>
      </c>
      <c r="C2634" s="1" t="s">
        <v>931</v>
      </c>
      <c r="D2634" s="1" t="s">
        <v>931</v>
      </c>
      <c r="E2634" t="s">
        <v>1932</v>
      </c>
      <c r="F2634" t="s">
        <v>27</v>
      </c>
      <c r="G2634" t="s">
        <v>25</v>
      </c>
      <c r="H2634" t="s">
        <v>28</v>
      </c>
      <c r="I2634" t="s">
        <v>28</v>
      </c>
      <c r="J2634" t="s">
        <v>29</v>
      </c>
      <c r="K2634" t="s">
        <v>30</v>
      </c>
    </row>
    <row r="2635" spans="1:11" x14ac:dyDescent="0.2">
      <c r="A2635" t="s">
        <v>1348</v>
      </c>
      <c r="B2635" t="s">
        <v>25</v>
      </c>
      <c r="C2635" s="1" t="s">
        <v>1349</v>
      </c>
      <c r="D2635" s="1" t="s">
        <v>1350</v>
      </c>
      <c r="E2635" t="s">
        <v>503</v>
      </c>
      <c r="F2635" t="s">
        <v>27</v>
      </c>
      <c r="G2635" t="s">
        <v>25</v>
      </c>
      <c r="H2635" t="s">
        <v>28</v>
      </c>
      <c r="I2635" t="s">
        <v>28</v>
      </c>
      <c r="J2635" t="s">
        <v>29</v>
      </c>
      <c r="K2635" t="s">
        <v>30</v>
      </c>
    </row>
    <row r="2636" spans="1:11" ht="28.5" x14ac:dyDescent="0.2">
      <c r="A2636" t="s">
        <v>954</v>
      </c>
      <c r="B2636" t="s">
        <v>25</v>
      </c>
      <c r="C2636" s="1" t="s">
        <v>955</v>
      </c>
      <c r="D2636" s="1" t="s">
        <v>956</v>
      </c>
      <c r="E2636" t="s">
        <v>90</v>
      </c>
      <c r="F2636" t="s">
        <v>27</v>
      </c>
      <c r="G2636" t="s">
        <v>25</v>
      </c>
      <c r="H2636" t="s">
        <v>28</v>
      </c>
      <c r="I2636" t="s">
        <v>28</v>
      </c>
      <c r="J2636" t="s">
        <v>29</v>
      </c>
      <c r="K2636" t="s">
        <v>30</v>
      </c>
    </row>
    <row r="2637" spans="1:11" x14ac:dyDescent="0.2">
      <c r="A2637" t="s">
        <v>199</v>
      </c>
      <c r="B2637" t="s">
        <v>25</v>
      </c>
      <c r="C2637" s="1" t="s">
        <v>200</v>
      </c>
      <c r="D2637" s="1" t="s">
        <v>201</v>
      </c>
      <c r="E2637" t="s">
        <v>202</v>
      </c>
      <c r="F2637" t="s">
        <v>27</v>
      </c>
      <c r="G2637" t="s">
        <v>25</v>
      </c>
      <c r="H2637" t="s">
        <v>28</v>
      </c>
      <c r="I2637" t="s">
        <v>28</v>
      </c>
      <c r="J2637" t="s">
        <v>29</v>
      </c>
      <c r="K2637" t="s">
        <v>30</v>
      </c>
    </row>
    <row r="2638" spans="1:11" x14ac:dyDescent="0.2">
      <c r="A2638" t="s">
        <v>213</v>
      </c>
      <c r="B2638" t="s">
        <v>25</v>
      </c>
      <c r="C2638" s="1" t="s">
        <v>214</v>
      </c>
      <c r="D2638" s="1" t="s">
        <v>215</v>
      </c>
      <c r="E2638" t="s">
        <v>2042</v>
      </c>
      <c r="F2638" t="s">
        <v>27</v>
      </c>
      <c r="G2638" t="s">
        <v>25</v>
      </c>
      <c r="H2638" t="s">
        <v>28</v>
      </c>
      <c r="I2638" t="s">
        <v>28</v>
      </c>
      <c r="J2638" t="s">
        <v>29</v>
      </c>
      <c r="K2638" t="s">
        <v>30</v>
      </c>
    </row>
    <row r="2639" spans="1:11" x14ac:dyDescent="0.2">
      <c r="A2639" t="s">
        <v>757</v>
      </c>
      <c r="B2639" t="s">
        <v>25</v>
      </c>
      <c r="C2639" s="1" t="s">
        <v>758</v>
      </c>
      <c r="D2639" s="1" t="s">
        <v>759</v>
      </c>
      <c r="E2639" t="s">
        <v>120</v>
      </c>
      <c r="F2639" t="s">
        <v>27</v>
      </c>
      <c r="G2639" t="s">
        <v>25</v>
      </c>
      <c r="H2639" t="s">
        <v>28</v>
      </c>
      <c r="I2639" t="s">
        <v>28</v>
      </c>
      <c r="J2639" t="s">
        <v>29</v>
      </c>
      <c r="K2639" t="s">
        <v>30</v>
      </c>
    </row>
    <row r="2640" spans="1:11" x14ac:dyDescent="0.2">
      <c r="A2640" t="s">
        <v>221</v>
      </c>
      <c r="B2640" t="s">
        <v>25</v>
      </c>
      <c r="C2640" s="1" t="s">
        <v>222</v>
      </c>
      <c r="D2640" s="1" t="s">
        <v>223</v>
      </c>
      <c r="E2640" t="s">
        <v>85</v>
      </c>
      <c r="F2640" t="s">
        <v>27</v>
      </c>
      <c r="G2640" t="s">
        <v>25</v>
      </c>
      <c r="H2640" t="s">
        <v>28</v>
      </c>
      <c r="I2640" t="s">
        <v>28</v>
      </c>
      <c r="J2640" t="s">
        <v>29</v>
      </c>
      <c r="K2640" t="s">
        <v>30</v>
      </c>
    </row>
    <row r="2641" spans="1:11" x14ac:dyDescent="0.2">
      <c r="A2641" t="s">
        <v>1193</v>
      </c>
      <c r="B2641" t="s">
        <v>25</v>
      </c>
      <c r="C2641" s="1" t="s">
        <v>4508</v>
      </c>
      <c r="D2641" s="1" t="s">
        <v>4508</v>
      </c>
      <c r="E2641" t="s">
        <v>2042</v>
      </c>
      <c r="F2641" t="s">
        <v>27</v>
      </c>
      <c r="G2641" t="s">
        <v>25</v>
      </c>
      <c r="H2641" t="s">
        <v>28</v>
      </c>
      <c r="I2641" t="s">
        <v>28</v>
      </c>
      <c r="J2641" t="s">
        <v>29</v>
      </c>
      <c r="K2641" t="s">
        <v>30</v>
      </c>
    </row>
    <row r="2642" spans="1:11" x14ac:dyDescent="0.2">
      <c r="A2642" t="s">
        <v>1792</v>
      </c>
      <c r="B2642" t="s">
        <v>25</v>
      </c>
      <c r="C2642" s="1" t="s">
        <v>1793</v>
      </c>
      <c r="D2642" s="1" t="s">
        <v>1793</v>
      </c>
      <c r="E2642" t="s">
        <v>136</v>
      </c>
      <c r="F2642" t="s">
        <v>27</v>
      </c>
      <c r="G2642" t="s">
        <v>25</v>
      </c>
      <c r="H2642" t="s">
        <v>28</v>
      </c>
      <c r="I2642" t="s">
        <v>28</v>
      </c>
      <c r="J2642" t="s">
        <v>29</v>
      </c>
      <c r="K2642" t="s">
        <v>30</v>
      </c>
    </row>
    <row r="2643" spans="1:11" x14ac:dyDescent="0.2">
      <c r="A2643" t="s">
        <v>516</v>
      </c>
      <c r="B2643" t="s">
        <v>25</v>
      </c>
      <c r="C2643" s="1" t="s">
        <v>517</v>
      </c>
      <c r="D2643" s="1" t="s">
        <v>518</v>
      </c>
      <c r="E2643" t="s">
        <v>2145</v>
      </c>
      <c r="F2643" t="s">
        <v>27</v>
      </c>
      <c r="G2643" t="s">
        <v>25</v>
      </c>
      <c r="H2643" t="s">
        <v>106</v>
      </c>
      <c r="I2643" t="s">
        <v>520</v>
      </c>
      <c r="J2643" t="s">
        <v>29</v>
      </c>
      <c r="K2643" t="s">
        <v>118</v>
      </c>
    </row>
    <row r="2644" spans="1:11" x14ac:dyDescent="0.2">
      <c r="A2644" t="s">
        <v>516</v>
      </c>
      <c r="B2644" t="s">
        <v>25</v>
      </c>
      <c r="C2644" s="1" t="s">
        <v>517</v>
      </c>
      <c r="D2644" s="1" t="s">
        <v>518</v>
      </c>
      <c r="E2644" t="s">
        <v>2145</v>
      </c>
      <c r="F2644" t="s">
        <v>27</v>
      </c>
      <c r="G2644" t="s">
        <v>25</v>
      </c>
      <c r="H2644" t="s">
        <v>106</v>
      </c>
      <c r="I2644" t="s">
        <v>520</v>
      </c>
      <c r="J2644" t="s">
        <v>29</v>
      </c>
      <c r="K2644" t="s">
        <v>80</v>
      </c>
    </row>
    <row r="2645" spans="1:11" x14ac:dyDescent="0.2">
      <c r="A2645" t="s">
        <v>516</v>
      </c>
      <c r="B2645" t="s">
        <v>25</v>
      </c>
      <c r="C2645" s="1" t="s">
        <v>517</v>
      </c>
      <c r="D2645" s="1" t="s">
        <v>518</v>
      </c>
      <c r="E2645" t="s">
        <v>2145</v>
      </c>
      <c r="F2645" t="s">
        <v>27</v>
      </c>
      <c r="G2645" t="s">
        <v>25</v>
      </c>
      <c r="H2645" t="s">
        <v>77</v>
      </c>
      <c r="I2645" t="s">
        <v>519</v>
      </c>
      <c r="J2645" t="s">
        <v>29</v>
      </c>
      <c r="K2645" t="s">
        <v>79</v>
      </c>
    </row>
    <row r="2646" spans="1:11" x14ac:dyDescent="0.2">
      <c r="A2646" t="s">
        <v>1794</v>
      </c>
      <c r="B2646" t="s">
        <v>25</v>
      </c>
      <c r="C2646" s="1" t="s">
        <v>1795</v>
      </c>
      <c r="D2646" s="1" t="s">
        <v>1796</v>
      </c>
      <c r="E2646" t="s">
        <v>2039</v>
      </c>
      <c r="F2646" t="s">
        <v>27</v>
      </c>
      <c r="G2646" t="s">
        <v>25</v>
      </c>
      <c r="H2646" t="s">
        <v>28</v>
      </c>
      <c r="I2646" t="s">
        <v>28</v>
      </c>
      <c r="J2646" t="s">
        <v>29</v>
      </c>
      <c r="K2646" t="s">
        <v>30</v>
      </c>
    </row>
    <row r="2647" spans="1:11" x14ac:dyDescent="0.2">
      <c r="A2647" t="s">
        <v>1369</v>
      </c>
      <c r="B2647" t="s">
        <v>25</v>
      </c>
      <c r="C2647" s="1" t="s">
        <v>1370</v>
      </c>
      <c r="D2647" s="1" t="s">
        <v>1371</v>
      </c>
      <c r="E2647" t="s">
        <v>116</v>
      </c>
      <c r="F2647" t="s">
        <v>27</v>
      </c>
      <c r="G2647" t="s">
        <v>25</v>
      </c>
      <c r="H2647" t="s">
        <v>28</v>
      </c>
      <c r="I2647" t="s">
        <v>28</v>
      </c>
      <c r="J2647" t="s">
        <v>29</v>
      </c>
      <c r="K2647" t="s">
        <v>30</v>
      </c>
    </row>
    <row r="2648" spans="1:11" ht="28.5" x14ac:dyDescent="0.2">
      <c r="A2648" t="s">
        <v>224</v>
      </c>
      <c r="B2648" t="s">
        <v>25</v>
      </c>
      <c r="C2648" s="1" t="s">
        <v>225</v>
      </c>
      <c r="D2648" s="1" t="s">
        <v>226</v>
      </c>
      <c r="E2648" t="s">
        <v>2145</v>
      </c>
      <c r="F2648" t="s">
        <v>27</v>
      </c>
      <c r="G2648" t="s">
        <v>25</v>
      </c>
      <c r="H2648" t="s">
        <v>177</v>
      </c>
      <c r="I2648" t="s">
        <v>78</v>
      </c>
      <c r="J2648" t="s">
        <v>29</v>
      </c>
      <c r="K2648" t="s">
        <v>187</v>
      </c>
    </row>
    <row r="2649" spans="1:11" x14ac:dyDescent="0.2">
      <c r="A2649" t="s">
        <v>1800</v>
      </c>
      <c r="B2649" t="s">
        <v>25</v>
      </c>
      <c r="C2649" s="1" t="s">
        <v>1801</v>
      </c>
      <c r="D2649" s="1" t="s">
        <v>1801</v>
      </c>
      <c r="E2649" t="s">
        <v>165</v>
      </c>
      <c r="F2649" t="s">
        <v>27</v>
      </c>
      <c r="G2649" t="s">
        <v>25</v>
      </c>
      <c r="H2649" t="s">
        <v>28</v>
      </c>
      <c r="I2649" t="s">
        <v>28</v>
      </c>
      <c r="J2649" t="s">
        <v>29</v>
      </c>
      <c r="K2649" t="s">
        <v>30</v>
      </c>
    </row>
    <row r="2650" spans="1:11" x14ac:dyDescent="0.2">
      <c r="A2650" t="s">
        <v>1377</v>
      </c>
      <c r="B2650" t="s">
        <v>25</v>
      </c>
      <c r="C2650" s="1" t="s">
        <v>1378</v>
      </c>
      <c r="D2650" s="1" t="s">
        <v>1378</v>
      </c>
      <c r="E2650" t="s">
        <v>83</v>
      </c>
      <c r="F2650" t="s">
        <v>27</v>
      </c>
      <c r="G2650" t="s">
        <v>25</v>
      </c>
      <c r="H2650" t="s">
        <v>28</v>
      </c>
      <c r="I2650" t="s">
        <v>28</v>
      </c>
      <c r="J2650" t="s">
        <v>29</v>
      </c>
      <c r="K2650" t="s">
        <v>30</v>
      </c>
    </row>
    <row r="2651" spans="1:11" x14ac:dyDescent="0.2">
      <c r="A2651" t="s">
        <v>527</v>
      </c>
      <c r="B2651" t="s">
        <v>25</v>
      </c>
      <c r="C2651" s="1" t="s">
        <v>528</v>
      </c>
      <c r="D2651" s="1" t="s">
        <v>528</v>
      </c>
      <c r="E2651" t="s">
        <v>302</v>
      </c>
      <c r="F2651" t="s">
        <v>27</v>
      </c>
      <c r="G2651" t="s">
        <v>25</v>
      </c>
      <c r="H2651" t="s">
        <v>28</v>
      </c>
      <c r="I2651" t="s">
        <v>28</v>
      </c>
      <c r="J2651" t="s">
        <v>29</v>
      </c>
      <c r="K2651" t="s">
        <v>30</v>
      </c>
    </row>
    <row r="2652" spans="1:11" ht="28.5" x14ac:dyDescent="0.2">
      <c r="A2652" t="s">
        <v>529</v>
      </c>
      <c r="B2652" t="s">
        <v>25</v>
      </c>
      <c r="C2652" s="1" t="s">
        <v>2151</v>
      </c>
      <c r="D2652" s="1" t="s">
        <v>2151</v>
      </c>
      <c r="E2652" t="s">
        <v>2147</v>
      </c>
      <c r="F2652" t="s">
        <v>27</v>
      </c>
      <c r="G2652" t="s">
        <v>25</v>
      </c>
      <c r="H2652" t="s">
        <v>530</v>
      </c>
      <c r="I2652" t="s">
        <v>107</v>
      </c>
      <c r="J2652" t="s">
        <v>29</v>
      </c>
      <c r="K2652" t="s">
        <v>79</v>
      </c>
    </row>
    <row r="2653" spans="1:11" ht="28.5" x14ac:dyDescent="0.2">
      <c r="A2653" t="s">
        <v>529</v>
      </c>
      <c r="B2653" t="s">
        <v>25</v>
      </c>
      <c r="C2653" s="1" t="s">
        <v>2151</v>
      </c>
      <c r="D2653" s="1" t="s">
        <v>2151</v>
      </c>
      <c r="E2653" t="s">
        <v>2147</v>
      </c>
      <c r="F2653" t="s">
        <v>27</v>
      </c>
      <c r="G2653" t="s">
        <v>25</v>
      </c>
      <c r="H2653" t="s">
        <v>530</v>
      </c>
      <c r="I2653" t="s">
        <v>107</v>
      </c>
      <c r="J2653" t="s">
        <v>29</v>
      </c>
      <c r="K2653" t="s">
        <v>80</v>
      </c>
    </row>
    <row r="2654" spans="1:11" ht="28.5" x14ac:dyDescent="0.2">
      <c r="A2654" t="s">
        <v>529</v>
      </c>
      <c r="B2654" t="s">
        <v>25</v>
      </c>
      <c r="C2654" s="1" t="s">
        <v>2151</v>
      </c>
      <c r="D2654" s="1" t="s">
        <v>2151</v>
      </c>
      <c r="E2654" t="s">
        <v>2147</v>
      </c>
      <c r="F2654" t="s">
        <v>27</v>
      </c>
      <c r="G2654" t="s">
        <v>25</v>
      </c>
      <c r="H2654" t="s">
        <v>230</v>
      </c>
      <c r="I2654" t="s">
        <v>143</v>
      </c>
      <c r="J2654" t="s">
        <v>29</v>
      </c>
      <c r="K2654" t="s">
        <v>187</v>
      </c>
    </row>
    <row r="2655" spans="1:11" x14ac:dyDescent="0.2">
      <c r="A2655" t="s">
        <v>5408</v>
      </c>
      <c r="B2655" t="s">
        <v>25</v>
      </c>
      <c r="C2655" s="1" t="s">
        <v>5409</v>
      </c>
      <c r="D2655" s="1" t="s">
        <v>5410</v>
      </c>
      <c r="E2655" t="s">
        <v>1932</v>
      </c>
      <c r="F2655" t="s">
        <v>27</v>
      </c>
      <c r="G2655" t="s">
        <v>25</v>
      </c>
      <c r="H2655" t="s">
        <v>28</v>
      </c>
      <c r="I2655" t="s">
        <v>28</v>
      </c>
      <c r="J2655" t="s">
        <v>29</v>
      </c>
      <c r="K2655" t="s">
        <v>30</v>
      </c>
    </row>
    <row r="2656" spans="1:11" x14ac:dyDescent="0.2">
      <c r="A2656" t="s">
        <v>249</v>
      </c>
      <c r="B2656" t="s">
        <v>25</v>
      </c>
      <c r="C2656" s="1" t="s">
        <v>250</v>
      </c>
      <c r="D2656" s="1" t="s">
        <v>250</v>
      </c>
      <c r="E2656" t="s">
        <v>1968</v>
      </c>
      <c r="F2656" t="s">
        <v>27</v>
      </c>
      <c r="G2656" t="s">
        <v>25</v>
      </c>
      <c r="H2656" t="s">
        <v>28</v>
      </c>
      <c r="I2656" t="s">
        <v>28</v>
      </c>
      <c r="J2656" t="s">
        <v>29</v>
      </c>
      <c r="K2656" t="s">
        <v>30</v>
      </c>
    </row>
    <row r="2657" spans="1:11" x14ac:dyDescent="0.2">
      <c r="A2657" t="s">
        <v>980</v>
      </c>
      <c r="B2657" t="s">
        <v>25</v>
      </c>
      <c r="C2657" s="1" t="s">
        <v>981</v>
      </c>
      <c r="D2657" s="1" t="s">
        <v>982</v>
      </c>
      <c r="E2657" t="s">
        <v>305</v>
      </c>
      <c r="F2657" t="s">
        <v>27</v>
      </c>
      <c r="G2657" t="s">
        <v>25</v>
      </c>
      <c r="H2657" t="s">
        <v>28</v>
      </c>
      <c r="I2657" t="s">
        <v>28</v>
      </c>
      <c r="J2657" t="s">
        <v>29</v>
      </c>
      <c r="K2657" t="s">
        <v>30</v>
      </c>
    </row>
    <row r="2658" spans="1:11" x14ac:dyDescent="0.2">
      <c r="A2658" t="s">
        <v>537</v>
      </c>
      <c r="B2658" t="s">
        <v>25</v>
      </c>
      <c r="C2658" s="1" t="s">
        <v>538</v>
      </c>
      <c r="D2658" s="1" t="s">
        <v>539</v>
      </c>
      <c r="E2658" t="s">
        <v>396</v>
      </c>
      <c r="F2658" t="s">
        <v>27</v>
      </c>
      <c r="G2658" t="s">
        <v>25</v>
      </c>
      <c r="H2658" t="s">
        <v>77</v>
      </c>
      <c r="I2658" t="s">
        <v>176</v>
      </c>
      <c r="J2658" t="s">
        <v>29</v>
      </c>
      <c r="K2658" t="s">
        <v>187</v>
      </c>
    </row>
    <row r="2659" spans="1:11" x14ac:dyDescent="0.2">
      <c r="A2659" t="s">
        <v>537</v>
      </c>
      <c r="B2659" t="s">
        <v>25</v>
      </c>
      <c r="C2659" s="1" t="s">
        <v>538</v>
      </c>
      <c r="D2659" s="1" t="s">
        <v>539</v>
      </c>
      <c r="E2659" t="s">
        <v>396</v>
      </c>
      <c r="F2659" t="s">
        <v>27</v>
      </c>
      <c r="G2659" t="s">
        <v>25</v>
      </c>
      <c r="H2659" t="s">
        <v>177</v>
      </c>
      <c r="I2659" t="s">
        <v>178</v>
      </c>
      <c r="J2659" t="s">
        <v>29</v>
      </c>
      <c r="K2659" t="s">
        <v>187</v>
      </c>
    </row>
    <row r="2660" spans="1:11" x14ac:dyDescent="0.2">
      <c r="A2660" t="s">
        <v>540</v>
      </c>
      <c r="B2660" t="s">
        <v>25</v>
      </c>
      <c r="C2660" s="1" t="s">
        <v>541</v>
      </c>
      <c r="D2660" s="1" t="s">
        <v>3218</v>
      </c>
      <c r="E2660" t="s">
        <v>2042</v>
      </c>
      <c r="F2660" t="s">
        <v>27</v>
      </c>
      <c r="G2660" t="s">
        <v>25</v>
      </c>
      <c r="H2660" t="s">
        <v>77</v>
      </c>
      <c r="I2660" t="s">
        <v>117</v>
      </c>
      <c r="J2660" t="s">
        <v>29</v>
      </c>
      <c r="K2660" t="s">
        <v>80</v>
      </c>
    </row>
    <row r="2661" spans="1:11" x14ac:dyDescent="0.2">
      <c r="A2661" t="s">
        <v>5411</v>
      </c>
      <c r="B2661" t="s">
        <v>25</v>
      </c>
      <c r="C2661" s="1" t="s">
        <v>5412</v>
      </c>
      <c r="D2661" s="1" t="s">
        <v>5412</v>
      </c>
      <c r="E2661" t="s">
        <v>2601</v>
      </c>
      <c r="F2661" t="s">
        <v>27</v>
      </c>
      <c r="G2661" t="s">
        <v>25</v>
      </c>
      <c r="H2661" t="s">
        <v>28</v>
      </c>
      <c r="I2661" t="s">
        <v>28</v>
      </c>
      <c r="J2661" t="s">
        <v>29</v>
      </c>
      <c r="K2661" t="s">
        <v>30</v>
      </c>
    </row>
    <row r="2662" spans="1:11" x14ac:dyDescent="0.2">
      <c r="A2662" t="s">
        <v>778</v>
      </c>
      <c r="B2662" t="s">
        <v>25</v>
      </c>
      <c r="C2662" s="1" t="s">
        <v>5413</v>
      </c>
      <c r="D2662" s="1" t="s">
        <v>5413</v>
      </c>
      <c r="E2662" t="s">
        <v>100</v>
      </c>
      <c r="F2662" t="s">
        <v>27</v>
      </c>
      <c r="G2662" t="s">
        <v>25</v>
      </c>
      <c r="H2662" t="s">
        <v>28</v>
      </c>
      <c r="I2662" t="s">
        <v>28</v>
      </c>
      <c r="J2662" t="s">
        <v>29</v>
      </c>
      <c r="K2662" t="s">
        <v>30</v>
      </c>
    </row>
    <row r="2663" spans="1:11" x14ac:dyDescent="0.2">
      <c r="A2663" t="s">
        <v>5414</v>
      </c>
      <c r="B2663" t="s">
        <v>25</v>
      </c>
      <c r="C2663" s="1" t="s">
        <v>5415</v>
      </c>
      <c r="D2663" s="1" t="s">
        <v>5416</v>
      </c>
      <c r="E2663" t="s">
        <v>2042</v>
      </c>
      <c r="F2663" t="s">
        <v>27</v>
      </c>
      <c r="G2663" t="s">
        <v>25</v>
      </c>
      <c r="H2663" t="s">
        <v>28</v>
      </c>
      <c r="I2663" t="s">
        <v>28</v>
      </c>
      <c r="J2663" t="s">
        <v>29</v>
      </c>
      <c r="K2663" t="s">
        <v>30</v>
      </c>
    </row>
    <row r="2664" spans="1:11" x14ac:dyDescent="0.2">
      <c r="A2664" t="s">
        <v>5417</v>
      </c>
      <c r="B2664" t="s">
        <v>25</v>
      </c>
      <c r="C2664" s="1" t="s">
        <v>5418</v>
      </c>
      <c r="D2664" s="1" t="s">
        <v>5419</v>
      </c>
      <c r="E2664" t="s">
        <v>2042</v>
      </c>
      <c r="F2664" t="s">
        <v>27</v>
      </c>
      <c r="G2664" t="s">
        <v>25</v>
      </c>
      <c r="H2664" t="s">
        <v>28</v>
      </c>
      <c r="I2664" t="s">
        <v>28</v>
      </c>
      <c r="J2664" t="s">
        <v>29</v>
      </c>
      <c r="K2664" t="s">
        <v>30</v>
      </c>
    </row>
    <row r="2665" spans="1:11" x14ac:dyDescent="0.2">
      <c r="A2665" t="s">
        <v>5420</v>
      </c>
      <c r="B2665" t="s">
        <v>25</v>
      </c>
      <c r="C2665" s="1" t="s">
        <v>5421</v>
      </c>
      <c r="D2665" s="1" t="s">
        <v>5421</v>
      </c>
      <c r="E2665" t="s">
        <v>100</v>
      </c>
      <c r="F2665" t="s">
        <v>27</v>
      </c>
      <c r="G2665" t="s">
        <v>25</v>
      </c>
      <c r="H2665" t="s">
        <v>28</v>
      </c>
      <c r="I2665" t="s">
        <v>28</v>
      </c>
      <c r="J2665" t="s">
        <v>29</v>
      </c>
      <c r="K2665" t="s">
        <v>30</v>
      </c>
    </row>
    <row r="2666" spans="1:11" x14ac:dyDescent="0.2">
      <c r="A2666" t="s">
        <v>1380</v>
      </c>
      <c r="B2666" t="s">
        <v>25</v>
      </c>
      <c r="C2666" s="1" t="s">
        <v>2173</v>
      </c>
      <c r="D2666" s="1" t="s">
        <v>5422</v>
      </c>
      <c r="E2666" t="s">
        <v>2008</v>
      </c>
      <c r="F2666" t="s">
        <v>27</v>
      </c>
      <c r="G2666" t="s">
        <v>25</v>
      </c>
      <c r="H2666" t="s">
        <v>28</v>
      </c>
      <c r="I2666" t="s">
        <v>28</v>
      </c>
      <c r="J2666" t="s">
        <v>29</v>
      </c>
      <c r="K2666" t="s">
        <v>30</v>
      </c>
    </row>
    <row r="2667" spans="1:11" x14ac:dyDescent="0.2">
      <c r="A2667" t="s">
        <v>5423</v>
      </c>
      <c r="B2667" t="s">
        <v>25</v>
      </c>
      <c r="C2667" s="1" t="s">
        <v>5424</v>
      </c>
      <c r="D2667" s="1" t="s">
        <v>5425</v>
      </c>
      <c r="E2667" t="s">
        <v>2462</v>
      </c>
      <c r="F2667" t="s">
        <v>27</v>
      </c>
      <c r="G2667" t="s">
        <v>25</v>
      </c>
      <c r="H2667" t="s">
        <v>28</v>
      </c>
      <c r="I2667" t="s">
        <v>28</v>
      </c>
      <c r="J2667" t="s">
        <v>29</v>
      </c>
      <c r="K2667" t="s">
        <v>30</v>
      </c>
    </row>
    <row r="2668" spans="1:11" x14ac:dyDescent="0.2">
      <c r="A2668" t="s">
        <v>5426</v>
      </c>
      <c r="B2668" t="s">
        <v>25</v>
      </c>
      <c r="C2668" s="1" t="s">
        <v>1597</v>
      </c>
      <c r="D2668" s="1" t="s">
        <v>1597</v>
      </c>
      <c r="E2668" t="s">
        <v>2178</v>
      </c>
      <c r="F2668" t="s">
        <v>27</v>
      </c>
      <c r="G2668" t="s">
        <v>25</v>
      </c>
      <c r="H2668" t="s">
        <v>28</v>
      </c>
      <c r="I2668" t="s">
        <v>28</v>
      </c>
      <c r="J2668" t="s">
        <v>29</v>
      </c>
      <c r="K2668" t="s">
        <v>30</v>
      </c>
    </row>
    <row r="2669" spans="1:11" x14ac:dyDescent="0.2">
      <c r="A2669" t="s">
        <v>1813</v>
      </c>
      <c r="B2669" t="s">
        <v>25</v>
      </c>
      <c r="C2669" s="1" t="s">
        <v>1814</v>
      </c>
      <c r="D2669" s="1" t="s">
        <v>1814</v>
      </c>
      <c r="E2669" t="s">
        <v>626</v>
      </c>
      <c r="F2669" t="s">
        <v>27</v>
      </c>
      <c r="G2669" t="s">
        <v>25</v>
      </c>
      <c r="H2669" t="s">
        <v>28</v>
      </c>
      <c r="I2669" t="s">
        <v>28</v>
      </c>
      <c r="J2669" t="s">
        <v>29</v>
      </c>
      <c r="K2669" t="s">
        <v>30</v>
      </c>
    </row>
    <row r="2670" spans="1:11" x14ac:dyDescent="0.2">
      <c r="A2670" t="s">
        <v>1601</v>
      </c>
      <c r="B2670" t="s">
        <v>25</v>
      </c>
      <c r="C2670" s="1" t="s">
        <v>1602</v>
      </c>
      <c r="D2670" s="1" t="s">
        <v>1602</v>
      </c>
      <c r="E2670" t="s">
        <v>2086</v>
      </c>
      <c r="F2670" t="s">
        <v>27</v>
      </c>
      <c r="G2670" t="s">
        <v>25</v>
      </c>
      <c r="H2670" t="s">
        <v>28</v>
      </c>
      <c r="I2670" t="s">
        <v>28</v>
      </c>
      <c r="J2670" t="s">
        <v>29</v>
      </c>
      <c r="K2670" t="s">
        <v>30</v>
      </c>
    </row>
    <row r="2671" spans="1:11" x14ac:dyDescent="0.2">
      <c r="A2671" t="s">
        <v>5430</v>
      </c>
      <c r="B2671" t="s">
        <v>25</v>
      </c>
      <c r="C2671" s="1" t="s">
        <v>1677</v>
      </c>
      <c r="D2671" s="1" t="s">
        <v>5431</v>
      </c>
      <c r="E2671" t="s">
        <v>242</v>
      </c>
      <c r="F2671" t="s">
        <v>27</v>
      </c>
      <c r="G2671" t="s">
        <v>25</v>
      </c>
      <c r="H2671" t="s">
        <v>28</v>
      </c>
      <c r="I2671" t="s">
        <v>28</v>
      </c>
      <c r="J2671" t="s">
        <v>29</v>
      </c>
      <c r="K2671" t="s">
        <v>30</v>
      </c>
    </row>
    <row r="2672" spans="1:11" x14ac:dyDescent="0.2">
      <c r="A2672" t="s">
        <v>1815</v>
      </c>
      <c r="B2672" t="s">
        <v>25</v>
      </c>
      <c r="C2672" s="1" t="s">
        <v>1604</v>
      </c>
      <c r="D2672" s="1" t="s">
        <v>1816</v>
      </c>
      <c r="E2672" t="s">
        <v>1937</v>
      </c>
      <c r="F2672" t="s">
        <v>27</v>
      </c>
      <c r="G2672" t="s">
        <v>25</v>
      </c>
      <c r="H2672" t="s">
        <v>28</v>
      </c>
      <c r="I2672" t="s">
        <v>28</v>
      </c>
      <c r="J2672" t="s">
        <v>29</v>
      </c>
      <c r="K2672" t="s">
        <v>30</v>
      </c>
    </row>
    <row r="2673" spans="1:11" x14ac:dyDescent="0.2">
      <c r="A2673" t="s">
        <v>1204</v>
      </c>
      <c r="B2673" t="s">
        <v>25</v>
      </c>
      <c r="C2673" s="1" t="s">
        <v>1205</v>
      </c>
      <c r="D2673" s="1" t="s">
        <v>1205</v>
      </c>
      <c r="E2673" t="s">
        <v>378</v>
      </c>
      <c r="F2673" t="s">
        <v>27</v>
      </c>
      <c r="G2673" t="s">
        <v>25</v>
      </c>
      <c r="H2673" t="s">
        <v>28</v>
      </c>
      <c r="I2673" t="s">
        <v>28</v>
      </c>
      <c r="J2673" t="s">
        <v>29</v>
      </c>
      <c r="K2673" t="s">
        <v>30</v>
      </c>
    </row>
    <row r="2674" spans="1:11" x14ac:dyDescent="0.2">
      <c r="A2674" t="s">
        <v>782</v>
      </c>
      <c r="B2674" t="s">
        <v>25</v>
      </c>
      <c r="C2674" s="1" t="s">
        <v>783</v>
      </c>
      <c r="D2674" s="1" t="s">
        <v>784</v>
      </c>
      <c r="E2674" t="s">
        <v>378</v>
      </c>
      <c r="F2674" t="s">
        <v>27</v>
      </c>
      <c r="G2674" t="s">
        <v>25</v>
      </c>
      <c r="H2674" t="s">
        <v>28</v>
      </c>
      <c r="I2674" t="s">
        <v>28</v>
      </c>
      <c r="J2674" t="s">
        <v>29</v>
      </c>
      <c r="K2674" t="s">
        <v>30</v>
      </c>
    </row>
    <row r="2675" spans="1:11" x14ac:dyDescent="0.2">
      <c r="A2675" t="s">
        <v>5427</v>
      </c>
      <c r="B2675" t="s">
        <v>25</v>
      </c>
      <c r="C2675" s="1" t="s">
        <v>5428</v>
      </c>
      <c r="D2675" s="1" t="s">
        <v>5429</v>
      </c>
      <c r="E2675" t="s">
        <v>242</v>
      </c>
      <c r="F2675" t="s">
        <v>27</v>
      </c>
      <c r="G2675" t="s">
        <v>25</v>
      </c>
      <c r="H2675" t="s">
        <v>28</v>
      </c>
      <c r="I2675" t="s">
        <v>28</v>
      </c>
      <c r="J2675" t="s">
        <v>29</v>
      </c>
      <c r="K2675" t="s">
        <v>30</v>
      </c>
    </row>
    <row r="2676" spans="1:11" ht="28.5" x14ac:dyDescent="0.2">
      <c r="A2676" t="s">
        <v>785</v>
      </c>
      <c r="B2676" t="s">
        <v>25</v>
      </c>
      <c r="C2676" s="1" t="s">
        <v>786</v>
      </c>
      <c r="D2676" s="1" t="s">
        <v>787</v>
      </c>
      <c r="E2676" t="s">
        <v>1963</v>
      </c>
      <c r="F2676" t="s">
        <v>27</v>
      </c>
      <c r="G2676" t="s">
        <v>25</v>
      </c>
      <c r="H2676" t="s">
        <v>389</v>
      </c>
      <c r="I2676" t="s">
        <v>789</v>
      </c>
      <c r="J2676" t="s">
        <v>29</v>
      </c>
      <c r="K2676" t="s">
        <v>80</v>
      </c>
    </row>
    <row r="2677" spans="1:11" x14ac:dyDescent="0.2">
      <c r="A2677" t="s">
        <v>263</v>
      </c>
      <c r="B2677" t="s">
        <v>25</v>
      </c>
      <c r="C2677" s="1" t="s">
        <v>264</v>
      </c>
      <c r="D2677" s="1" t="s">
        <v>265</v>
      </c>
      <c r="E2677" t="s">
        <v>209</v>
      </c>
      <c r="F2677" t="s">
        <v>27</v>
      </c>
      <c r="G2677" t="s">
        <v>25</v>
      </c>
      <c r="H2677" t="s">
        <v>77</v>
      </c>
      <c r="I2677" t="s">
        <v>266</v>
      </c>
      <c r="J2677" t="s">
        <v>29</v>
      </c>
      <c r="K2677" t="s">
        <v>119</v>
      </c>
    </row>
    <row r="2678" spans="1:11" x14ac:dyDescent="0.2">
      <c r="A2678" t="s">
        <v>263</v>
      </c>
      <c r="B2678" t="s">
        <v>25</v>
      </c>
      <c r="C2678" s="1" t="s">
        <v>264</v>
      </c>
      <c r="D2678" s="1" t="s">
        <v>265</v>
      </c>
      <c r="E2678" t="s">
        <v>209</v>
      </c>
      <c r="F2678" t="s">
        <v>27</v>
      </c>
      <c r="G2678" t="s">
        <v>25</v>
      </c>
      <c r="H2678" t="s">
        <v>177</v>
      </c>
      <c r="I2678" t="s">
        <v>117</v>
      </c>
      <c r="J2678" t="s">
        <v>29</v>
      </c>
      <c r="K2678" t="s">
        <v>80</v>
      </c>
    </row>
    <row r="2679" spans="1:11" x14ac:dyDescent="0.2">
      <c r="A2679" t="s">
        <v>545</v>
      </c>
      <c r="B2679" t="s">
        <v>52</v>
      </c>
      <c r="C2679" s="1" t="s">
        <v>268</v>
      </c>
      <c r="D2679" s="1" t="s">
        <v>268</v>
      </c>
      <c r="E2679" t="s">
        <v>61</v>
      </c>
      <c r="F2679" t="s">
        <v>27</v>
      </c>
      <c r="G2679" t="s">
        <v>25</v>
      </c>
      <c r="H2679" t="s">
        <v>28</v>
      </c>
      <c r="I2679" t="s">
        <v>28</v>
      </c>
      <c r="J2679" t="s">
        <v>29</v>
      </c>
      <c r="K2679" t="s">
        <v>30</v>
      </c>
    </row>
    <row r="2680" spans="1:11" x14ac:dyDescent="0.2">
      <c r="A2680" t="s">
        <v>2185</v>
      </c>
      <c r="B2680" t="s">
        <v>25</v>
      </c>
      <c r="C2680" s="1" t="s">
        <v>2186</v>
      </c>
      <c r="D2680" s="1" t="s">
        <v>2187</v>
      </c>
      <c r="E2680" t="s">
        <v>2035</v>
      </c>
      <c r="F2680" t="s">
        <v>27</v>
      </c>
      <c r="G2680" t="s">
        <v>25</v>
      </c>
      <c r="H2680" t="s">
        <v>2188</v>
      </c>
      <c r="I2680" t="s">
        <v>178</v>
      </c>
      <c r="J2680" t="s">
        <v>29</v>
      </c>
      <c r="K2680" t="s">
        <v>119</v>
      </c>
    </row>
    <row r="2681" spans="1:11" ht="28.5" x14ac:dyDescent="0.2">
      <c r="A2681" t="s">
        <v>270</v>
      </c>
      <c r="B2681" t="s">
        <v>25</v>
      </c>
      <c r="C2681" s="1" t="s">
        <v>271</v>
      </c>
      <c r="D2681" s="1" t="s">
        <v>272</v>
      </c>
      <c r="E2681" t="s">
        <v>2184</v>
      </c>
      <c r="F2681" t="s">
        <v>27</v>
      </c>
      <c r="G2681" t="s">
        <v>25</v>
      </c>
      <c r="H2681" t="s">
        <v>107</v>
      </c>
      <c r="I2681" t="s">
        <v>28</v>
      </c>
      <c r="J2681" t="s">
        <v>29</v>
      </c>
      <c r="K2681" t="s">
        <v>187</v>
      </c>
    </row>
    <row r="2682" spans="1:11" ht="28.5" x14ac:dyDescent="0.2">
      <c r="A2682" t="s">
        <v>270</v>
      </c>
      <c r="B2682" t="s">
        <v>25</v>
      </c>
      <c r="C2682" s="1" t="s">
        <v>271</v>
      </c>
      <c r="D2682" s="1" t="s">
        <v>272</v>
      </c>
      <c r="E2682" t="s">
        <v>2184</v>
      </c>
      <c r="F2682" t="s">
        <v>27</v>
      </c>
      <c r="G2682" t="s">
        <v>25</v>
      </c>
      <c r="H2682" t="s">
        <v>107</v>
      </c>
      <c r="I2682" t="s">
        <v>28</v>
      </c>
      <c r="J2682" t="s">
        <v>29</v>
      </c>
      <c r="K2682" t="s">
        <v>144</v>
      </c>
    </row>
    <row r="2683" spans="1:11" ht="28.5" x14ac:dyDescent="0.2">
      <c r="A2683" t="s">
        <v>270</v>
      </c>
      <c r="B2683" t="s">
        <v>25</v>
      </c>
      <c r="C2683" s="1" t="s">
        <v>271</v>
      </c>
      <c r="D2683" s="1" t="s">
        <v>272</v>
      </c>
      <c r="E2683" t="s">
        <v>2184</v>
      </c>
      <c r="F2683" t="s">
        <v>27</v>
      </c>
      <c r="G2683" t="s">
        <v>25</v>
      </c>
      <c r="H2683" t="s">
        <v>28</v>
      </c>
      <c r="I2683" t="s">
        <v>77</v>
      </c>
      <c r="J2683" t="s">
        <v>29</v>
      </c>
      <c r="K2683" t="s">
        <v>187</v>
      </c>
    </row>
    <row r="2684" spans="1:11" ht="28.5" x14ac:dyDescent="0.2">
      <c r="A2684" t="s">
        <v>270</v>
      </c>
      <c r="B2684" t="s">
        <v>25</v>
      </c>
      <c r="C2684" s="1" t="s">
        <v>271</v>
      </c>
      <c r="D2684" s="1" t="s">
        <v>272</v>
      </c>
      <c r="E2684" t="s">
        <v>2184</v>
      </c>
      <c r="F2684" t="s">
        <v>27</v>
      </c>
      <c r="G2684" t="s">
        <v>25</v>
      </c>
      <c r="H2684" t="s">
        <v>143</v>
      </c>
      <c r="I2684" t="s">
        <v>28</v>
      </c>
      <c r="J2684" t="s">
        <v>29</v>
      </c>
      <c r="K2684" t="s">
        <v>187</v>
      </c>
    </row>
    <row r="2685" spans="1:11" ht="28.5" x14ac:dyDescent="0.2">
      <c r="A2685" t="s">
        <v>270</v>
      </c>
      <c r="B2685" t="s">
        <v>25</v>
      </c>
      <c r="C2685" s="1" t="s">
        <v>271</v>
      </c>
      <c r="D2685" s="1" t="s">
        <v>272</v>
      </c>
      <c r="E2685" t="s">
        <v>2184</v>
      </c>
      <c r="F2685" t="s">
        <v>27</v>
      </c>
      <c r="G2685" t="s">
        <v>25</v>
      </c>
      <c r="H2685" t="s">
        <v>143</v>
      </c>
      <c r="I2685" t="s">
        <v>28</v>
      </c>
      <c r="J2685" t="s">
        <v>29</v>
      </c>
      <c r="K2685" t="s">
        <v>79</v>
      </c>
    </row>
    <row r="2686" spans="1:11" ht="28.5" x14ac:dyDescent="0.2">
      <c r="A2686" t="s">
        <v>273</v>
      </c>
      <c r="B2686" t="s">
        <v>25</v>
      </c>
      <c r="C2686" s="1" t="s">
        <v>274</v>
      </c>
      <c r="D2686" s="1" t="s">
        <v>275</v>
      </c>
      <c r="E2686" t="s">
        <v>2184</v>
      </c>
      <c r="F2686" t="s">
        <v>27</v>
      </c>
      <c r="G2686" t="s">
        <v>25</v>
      </c>
      <c r="H2686" t="s">
        <v>28</v>
      </c>
      <c r="I2686" t="s">
        <v>106</v>
      </c>
      <c r="J2686" t="s">
        <v>29</v>
      </c>
      <c r="K2686" t="s">
        <v>118</v>
      </c>
    </row>
    <row r="2687" spans="1:11" ht="28.5" x14ac:dyDescent="0.2">
      <c r="A2687" t="s">
        <v>273</v>
      </c>
      <c r="B2687" t="s">
        <v>25</v>
      </c>
      <c r="C2687" s="1" t="s">
        <v>274</v>
      </c>
      <c r="D2687" s="1" t="s">
        <v>275</v>
      </c>
      <c r="E2687" t="s">
        <v>2184</v>
      </c>
      <c r="F2687" t="s">
        <v>27</v>
      </c>
      <c r="G2687" t="s">
        <v>25</v>
      </c>
      <c r="H2687" t="s">
        <v>107</v>
      </c>
      <c r="I2687" t="s">
        <v>28</v>
      </c>
      <c r="J2687" t="s">
        <v>29</v>
      </c>
      <c r="K2687" t="s">
        <v>80</v>
      </c>
    </row>
    <row r="2688" spans="1:11" ht="28.5" x14ac:dyDescent="0.2">
      <c r="A2688" t="s">
        <v>273</v>
      </c>
      <c r="B2688" t="s">
        <v>25</v>
      </c>
      <c r="C2688" s="1" t="s">
        <v>274</v>
      </c>
      <c r="D2688" s="1" t="s">
        <v>275</v>
      </c>
      <c r="E2688" t="s">
        <v>2184</v>
      </c>
      <c r="F2688" t="s">
        <v>27</v>
      </c>
      <c r="G2688" t="s">
        <v>25</v>
      </c>
      <c r="H2688" t="s">
        <v>28</v>
      </c>
      <c r="I2688" t="s">
        <v>77</v>
      </c>
      <c r="J2688" t="s">
        <v>29</v>
      </c>
      <c r="K2688" t="s">
        <v>80</v>
      </c>
    </row>
    <row r="2689" spans="1:11" ht="28.5" x14ac:dyDescent="0.2">
      <c r="A2689" t="s">
        <v>276</v>
      </c>
      <c r="B2689" t="s">
        <v>25</v>
      </c>
      <c r="C2689" s="1" t="s">
        <v>277</v>
      </c>
      <c r="D2689" s="1" t="s">
        <v>278</v>
      </c>
      <c r="E2689" t="s">
        <v>2184</v>
      </c>
      <c r="F2689" t="s">
        <v>27</v>
      </c>
      <c r="G2689" t="s">
        <v>25</v>
      </c>
      <c r="H2689" t="s">
        <v>107</v>
      </c>
      <c r="I2689" t="s">
        <v>28</v>
      </c>
      <c r="J2689" t="s">
        <v>29</v>
      </c>
      <c r="K2689" t="s">
        <v>118</v>
      </c>
    </row>
    <row r="2690" spans="1:11" ht="28.5" x14ac:dyDescent="0.2">
      <c r="A2690" t="s">
        <v>276</v>
      </c>
      <c r="B2690" t="s">
        <v>25</v>
      </c>
      <c r="C2690" s="1" t="s">
        <v>277</v>
      </c>
      <c r="D2690" s="1" t="s">
        <v>278</v>
      </c>
      <c r="E2690" t="s">
        <v>2184</v>
      </c>
      <c r="F2690" t="s">
        <v>27</v>
      </c>
      <c r="G2690" t="s">
        <v>25</v>
      </c>
      <c r="H2690" t="s">
        <v>28</v>
      </c>
      <c r="I2690" t="s">
        <v>106</v>
      </c>
      <c r="J2690" t="s">
        <v>29</v>
      </c>
      <c r="K2690" t="s">
        <v>144</v>
      </c>
    </row>
    <row r="2691" spans="1:11" ht="28.5" x14ac:dyDescent="0.2">
      <c r="A2691" t="s">
        <v>276</v>
      </c>
      <c r="B2691" t="s">
        <v>25</v>
      </c>
      <c r="C2691" s="1" t="s">
        <v>277</v>
      </c>
      <c r="D2691" s="1" t="s">
        <v>278</v>
      </c>
      <c r="E2691" t="s">
        <v>2184</v>
      </c>
      <c r="F2691" t="s">
        <v>27</v>
      </c>
      <c r="G2691" t="s">
        <v>25</v>
      </c>
      <c r="H2691" t="s">
        <v>28</v>
      </c>
      <c r="I2691" t="s">
        <v>106</v>
      </c>
      <c r="J2691" t="s">
        <v>29</v>
      </c>
      <c r="K2691" t="s">
        <v>119</v>
      </c>
    </row>
    <row r="2692" spans="1:11" ht="28.5" x14ac:dyDescent="0.2">
      <c r="A2692" t="s">
        <v>276</v>
      </c>
      <c r="B2692" t="s">
        <v>25</v>
      </c>
      <c r="C2692" s="1" t="s">
        <v>277</v>
      </c>
      <c r="D2692" s="1" t="s">
        <v>278</v>
      </c>
      <c r="E2692" t="s">
        <v>2184</v>
      </c>
      <c r="F2692" t="s">
        <v>27</v>
      </c>
      <c r="G2692" t="s">
        <v>25</v>
      </c>
      <c r="H2692" t="s">
        <v>107</v>
      </c>
      <c r="I2692" t="s">
        <v>28</v>
      </c>
      <c r="J2692" t="s">
        <v>29</v>
      </c>
      <c r="K2692" t="s">
        <v>119</v>
      </c>
    </row>
    <row r="2693" spans="1:11" ht="28.5" x14ac:dyDescent="0.2">
      <c r="A2693" t="s">
        <v>276</v>
      </c>
      <c r="B2693" t="s">
        <v>25</v>
      </c>
      <c r="C2693" s="1" t="s">
        <v>277</v>
      </c>
      <c r="D2693" s="1" t="s">
        <v>278</v>
      </c>
      <c r="E2693" t="s">
        <v>2184</v>
      </c>
      <c r="F2693" t="s">
        <v>27</v>
      </c>
      <c r="G2693" t="s">
        <v>25</v>
      </c>
      <c r="H2693" t="s">
        <v>28</v>
      </c>
      <c r="I2693" t="s">
        <v>106</v>
      </c>
      <c r="J2693" t="s">
        <v>29</v>
      </c>
      <c r="K2693" t="s">
        <v>108</v>
      </c>
    </row>
    <row r="2694" spans="1:11" ht="28.5" x14ac:dyDescent="0.2">
      <c r="A2694" t="s">
        <v>276</v>
      </c>
      <c r="B2694" t="s">
        <v>25</v>
      </c>
      <c r="C2694" s="1" t="s">
        <v>277</v>
      </c>
      <c r="D2694" s="1" t="s">
        <v>278</v>
      </c>
      <c r="E2694" t="s">
        <v>2184</v>
      </c>
      <c r="F2694" t="s">
        <v>27</v>
      </c>
      <c r="G2694" t="s">
        <v>25</v>
      </c>
      <c r="H2694" t="s">
        <v>28</v>
      </c>
      <c r="I2694" t="s">
        <v>106</v>
      </c>
      <c r="J2694" t="s">
        <v>29</v>
      </c>
      <c r="K2694" t="s">
        <v>80</v>
      </c>
    </row>
    <row r="2695" spans="1:11" ht="28.5" x14ac:dyDescent="0.2">
      <c r="A2695" t="s">
        <v>276</v>
      </c>
      <c r="B2695" t="s">
        <v>25</v>
      </c>
      <c r="C2695" s="1" t="s">
        <v>277</v>
      </c>
      <c r="D2695" s="1" t="s">
        <v>278</v>
      </c>
      <c r="E2695" t="s">
        <v>2184</v>
      </c>
      <c r="F2695" t="s">
        <v>27</v>
      </c>
      <c r="G2695" t="s">
        <v>25</v>
      </c>
      <c r="H2695" t="s">
        <v>107</v>
      </c>
      <c r="I2695" t="s">
        <v>28</v>
      </c>
      <c r="J2695" t="s">
        <v>29</v>
      </c>
      <c r="K2695" t="s">
        <v>80</v>
      </c>
    </row>
    <row r="2696" spans="1:11" ht="28.5" x14ac:dyDescent="0.2">
      <c r="A2696" t="s">
        <v>276</v>
      </c>
      <c r="B2696" t="s">
        <v>25</v>
      </c>
      <c r="C2696" s="1" t="s">
        <v>277</v>
      </c>
      <c r="D2696" s="1" t="s">
        <v>278</v>
      </c>
      <c r="E2696" t="s">
        <v>2184</v>
      </c>
      <c r="F2696" t="s">
        <v>27</v>
      </c>
      <c r="G2696" t="s">
        <v>25</v>
      </c>
      <c r="H2696" t="s">
        <v>28</v>
      </c>
      <c r="I2696" t="s">
        <v>77</v>
      </c>
      <c r="J2696" t="s">
        <v>29</v>
      </c>
      <c r="K2696" t="s">
        <v>79</v>
      </c>
    </row>
    <row r="2697" spans="1:11" ht="28.5" x14ac:dyDescent="0.2">
      <c r="A2697" t="s">
        <v>279</v>
      </c>
      <c r="B2697" t="s">
        <v>25</v>
      </c>
      <c r="C2697" s="1" t="s">
        <v>280</v>
      </c>
      <c r="D2697" s="1" t="s">
        <v>281</v>
      </c>
      <c r="E2697" t="s">
        <v>2184</v>
      </c>
      <c r="F2697" t="s">
        <v>27</v>
      </c>
      <c r="G2697" t="s">
        <v>25</v>
      </c>
      <c r="H2697" t="s">
        <v>107</v>
      </c>
      <c r="I2697" t="s">
        <v>28</v>
      </c>
      <c r="J2697" t="s">
        <v>29</v>
      </c>
      <c r="K2697" t="s">
        <v>187</v>
      </c>
    </row>
    <row r="2698" spans="1:11" ht="28.5" x14ac:dyDescent="0.2">
      <c r="A2698" t="s">
        <v>279</v>
      </c>
      <c r="B2698" t="s">
        <v>25</v>
      </c>
      <c r="C2698" s="1" t="s">
        <v>280</v>
      </c>
      <c r="D2698" s="1" t="s">
        <v>281</v>
      </c>
      <c r="E2698" t="s">
        <v>2184</v>
      </c>
      <c r="F2698" t="s">
        <v>27</v>
      </c>
      <c r="G2698" t="s">
        <v>25</v>
      </c>
      <c r="H2698" t="s">
        <v>107</v>
      </c>
      <c r="I2698" t="s">
        <v>28</v>
      </c>
      <c r="J2698" t="s">
        <v>29</v>
      </c>
      <c r="K2698" t="s">
        <v>144</v>
      </c>
    </row>
    <row r="2699" spans="1:11" ht="28.5" x14ac:dyDescent="0.2">
      <c r="A2699" t="s">
        <v>279</v>
      </c>
      <c r="B2699" t="s">
        <v>25</v>
      </c>
      <c r="C2699" s="1" t="s">
        <v>280</v>
      </c>
      <c r="D2699" s="1" t="s">
        <v>281</v>
      </c>
      <c r="E2699" t="s">
        <v>2184</v>
      </c>
      <c r="F2699" t="s">
        <v>27</v>
      </c>
      <c r="G2699" t="s">
        <v>25</v>
      </c>
      <c r="H2699" t="s">
        <v>143</v>
      </c>
      <c r="I2699" t="s">
        <v>28</v>
      </c>
      <c r="J2699" t="s">
        <v>29</v>
      </c>
      <c r="K2699" t="s">
        <v>108</v>
      </c>
    </row>
    <row r="2700" spans="1:11" x14ac:dyDescent="0.2">
      <c r="A2700" t="s">
        <v>282</v>
      </c>
      <c r="B2700" t="s">
        <v>25</v>
      </c>
      <c r="C2700" s="1" t="s">
        <v>283</v>
      </c>
      <c r="D2700" s="1" t="s">
        <v>284</v>
      </c>
      <c r="E2700" t="s">
        <v>85</v>
      </c>
      <c r="F2700" t="s">
        <v>27</v>
      </c>
      <c r="G2700" t="s">
        <v>25</v>
      </c>
      <c r="H2700" t="s">
        <v>107</v>
      </c>
      <c r="I2700" t="s">
        <v>28</v>
      </c>
      <c r="J2700" t="s">
        <v>29</v>
      </c>
      <c r="K2700" t="s">
        <v>119</v>
      </c>
    </row>
    <row r="2701" spans="1:11" x14ac:dyDescent="0.2">
      <c r="A2701" t="s">
        <v>282</v>
      </c>
      <c r="B2701" t="s">
        <v>25</v>
      </c>
      <c r="C2701" s="1" t="s">
        <v>283</v>
      </c>
      <c r="D2701" s="1" t="s">
        <v>284</v>
      </c>
      <c r="E2701" t="s">
        <v>85</v>
      </c>
      <c r="F2701" t="s">
        <v>27</v>
      </c>
      <c r="G2701" t="s">
        <v>25</v>
      </c>
      <c r="H2701" t="s">
        <v>107</v>
      </c>
      <c r="I2701" t="s">
        <v>28</v>
      </c>
      <c r="J2701" t="s">
        <v>29</v>
      </c>
      <c r="K2701" t="s">
        <v>80</v>
      </c>
    </row>
    <row r="2702" spans="1:11" x14ac:dyDescent="0.2">
      <c r="A2702" t="s">
        <v>546</v>
      </c>
      <c r="B2702" t="s">
        <v>25</v>
      </c>
      <c r="C2702" s="1" t="s">
        <v>547</v>
      </c>
      <c r="D2702" s="1" t="s">
        <v>548</v>
      </c>
      <c r="E2702" t="s">
        <v>85</v>
      </c>
      <c r="F2702" t="s">
        <v>27</v>
      </c>
      <c r="G2702" t="s">
        <v>25</v>
      </c>
      <c r="H2702" t="s">
        <v>143</v>
      </c>
      <c r="I2702" t="s">
        <v>28</v>
      </c>
      <c r="J2702" t="s">
        <v>29</v>
      </c>
      <c r="K2702" t="s">
        <v>108</v>
      </c>
    </row>
    <row r="2703" spans="1:11" x14ac:dyDescent="0.2">
      <c r="A2703" t="s">
        <v>285</v>
      </c>
      <c r="B2703" t="s">
        <v>25</v>
      </c>
      <c r="C2703" s="1" t="s">
        <v>286</v>
      </c>
      <c r="D2703" s="1" t="s">
        <v>287</v>
      </c>
      <c r="E2703" t="s">
        <v>85</v>
      </c>
      <c r="F2703" t="s">
        <v>27</v>
      </c>
      <c r="G2703" t="s">
        <v>25</v>
      </c>
      <c r="H2703" t="s">
        <v>107</v>
      </c>
      <c r="I2703" t="s">
        <v>28</v>
      </c>
      <c r="J2703" t="s">
        <v>29</v>
      </c>
      <c r="K2703" t="s">
        <v>144</v>
      </c>
    </row>
    <row r="2704" spans="1:11" x14ac:dyDescent="0.2">
      <c r="A2704" t="s">
        <v>285</v>
      </c>
      <c r="B2704" t="s">
        <v>25</v>
      </c>
      <c r="C2704" s="1" t="s">
        <v>286</v>
      </c>
      <c r="D2704" s="1" t="s">
        <v>287</v>
      </c>
      <c r="E2704" t="s">
        <v>85</v>
      </c>
      <c r="F2704" t="s">
        <v>27</v>
      </c>
      <c r="G2704" t="s">
        <v>25</v>
      </c>
      <c r="H2704" t="s">
        <v>28</v>
      </c>
      <c r="I2704" t="s">
        <v>106</v>
      </c>
      <c r="J2704" t="s">
        <v>29</v>
      </c>
      <c r="K2704" t="s">
        <v>79</v>
      </c>
    </row>
    <row r="2705" spans="1:11" x14ac:dyDescent="0.2">
      <c r="A2705" t="s">
        <v>285</v>
      </c>
      <c r="B2705" t="s">
        <v>25</v>
      </c>
      <c r="C2705" s="1" t="s">
        <v>286</v>
      </c>
      <c r="D2705" s="1" t="s">
        <v>287</v>
      </c>
      <c r="E2705" t="s">
        <v>85</v>
      </c>
      <c r="F2705" t="s">
        <v>27</v>
      </c>
      <c r="G2705" t="s">
        <v>25</v>
      </c>
      <c r="H2705" t="s">
        <v>28</v>
      </c>
      <c r="I2705" t="s">
        <v>77</v>
      </c>
      <c r="J2705" t="s">
        <v>29</v>
      </c>
      <c r="K2705" t="s">
        <v>79</v>
      </c>
    </row>
    <row r="2706" spans="1:11" x14ac:dyDescent="0.2">
      <c r="A2706" t="s">
        <v>288</v>
      </c>
      <c r="B2706" t="s">
        <v>25</v>
      </c>
      <c r="C2706" s="1" t="s">
        <v>289</v>
      </c>
      <c r="D2706" s="1" t="s">
        <v>290</v>
      </c>
      <c r="E2706" t="s">
        <v>93</v>
      </c>
      <c r="F2706" t="s">
        <v>27</v>
      </c>
      <c r="G2706" t="s">
        <v>25</v>
      </c>
      <c r="H2706" t="s">
        <v>107</v>
      </c>
      <c r="I2706" t="s">
        <v>28</v>
      </c>
      <c r="J2706" t="s">
        <v>29</v>
      </c>
      <c r="K2706" t="s">
        <v>118</v>
      </c>
    </row>
    <row r="2707" spans="1:11" x14ac:dyDescent="0.2">
      <c r="A2707" t="s">
        <v>288</v>
      </c>
      <c r="B2707" t="s">
        <v>25</v>
      </c>
      <c r="C2707" s="1" t="s">
        <v>289</v>
      </c>
      <c r="D2707" s="1" t="s">
        <v>290</v>
      </c>
      <c r="E2707" t="s">
        <v>93</v>
      </c>
      <c r="F2707" t="s">
        <v>27</v>
      </c>
      <c r="G2707" t="s">
        <v>25</v>
      </c>
      <c r="H2707" t="s">
        <v>107</v>
      </c>
      <c r="I2707" t="s">
        <v>28</v>
      </c>
      <c r="J2707" t="s">
        <v>29</v>
      </c>
      <c r="K2707" t="s">
        <v>144</v>
      </c>
    </row>
    <row r="2708" spans="1:11" x14ac:dyDescent="0.2">
      <c r="A2708" t="s">
        <v>288</v>
      </c>
      <c r="B2708" t="s">
        <v>25</v>
      </c>
      <c r="C2708" s="1" t="s">
        <v>289</v>
      </c>
      <c r="D2708" s="1" t="s">
        <v>290</v>
      </c>
      <c r="E2708" t="s">
        <v>93</v>
      </c>
      <c r="F2708" t="s">
        <v>27</v>
      </c>
      <c r="G2708" t="s">
        <v>25</v>
      </c>
      <c r="H2708" t="s">
        <v>107</v>
      </c>
      <c r="I2708" t="s">
        <v>28</v>
      </c>
      <c r="J2708" t="s">
        <v>29</v>
      </c>
      <c r="K2708" t="s">
        <v>119</v>
      </c>
    </row>
    <row r="2709" spans="1:11" x14ac:dyDescent="0.2">
      <c r="A2709" t="s">
        <v>288</v>
      </c>
      <c r="B2709" t="s">
        <v>25</v>
      </c>
      <c r="C2709" s="1" t="s">
        <v>289</v>
      </c>
      <c r="D2709" s="1" t="s">
        <v>290</v>
      </c>
      <c r="E2709" t="s">
        <v>93</v>
      </c>
      <c r="F2709" t="s">
        <v>27</v>
      </c>
      <c r="G2709" t="s">
        <v>25</v>
      </c>
      <c r="H2709" t="s">
        <v>28</v>
      </c>
      <c r="I2709" t="s">
        <v>106</v>
      </c>
      <c r="J2709" t="s">
        <v>29</v>
      </c>
      <c r="K2709" t="s">
        <v>108</v>
      </c>
    </row>
    <row r="2710" spans="1:11" x14ac:dyDescent="0.2">
      <c r="A2710" t="s">
        <v>288</v>
      </c>
      <c r="B2710" t="s">
        <v>25</v>
      </c>
      <c r="C2710" s="1" t="s">
        <v>289</v>
      </c>
      <c r="D2710" s="1" t="s">
        <v>290</v>
      </c>
      <c r="E2710" t="s">
        <v>93</v>
      </c>
      <c r="F2710" t="s">
        <v>27</v>
      </c>
      <c r="G2710" t="s">
        <v>25</v>
      </c>
      <c r="H2710" t="s">
        <v>28</v>
      </c>
      <c r="I2710" t="s">
        <v>106</v>
      </c>
      <c r="J2710" t="s">
        <v>29</v>
      </c>
      <c r="K2710" t="s">
        <v>80</v>
      </c>
    </row>
    <row r="2711" spans="1:11" x14ac:dyDescent="0.2">
      <c r="A2711" t="s">
        <v>288</v>
      </c>
      <c r="B2711" t="s">
        <v>25</v>
      </c>
      <c r="C2711" s="1" t="s">
        <v>289</v>
      </c>
      <c r="D2711" s="1" t="s">
        <v>290</v>
      </c>
      <c r="E2711" t="s">
        <v>93</v>
      </c>
      <c r="F2711" t="s">
        <v>27</v>
      </c>
      <c r="G2711" t="s">
        <v>25</v>
      </c>
      <c r="H2711" t="s">
        <v>28</v>
      </c>
      <c r="I2711" t="s">
        <v>77</v>
      </c>
      <c r="J2711" t="s">
        <v>29</v>
      </c>
      <c r="K2711" t="s">
        <v>108</v>
      </c>
    </row>
    <row r="2712" spans="1:11" x14ac:dyDescent="0.2">
      <c r="A2712" t="s">
        <v>1206</v>
      </c>
      <c r="B2712" t="s">
        <v>25</v>
      </c>
      <c r="C2712" s="1" t="s">
        <v>292</v>
      </c>
      <c r="D2712" s="1" t="s">
        <v>1207</v>
      </c>
      <c r="E2712" t="s">
        <v>127</v>
      </c>
      <c r="F2712" t="s">
        <v>27</v>
      </c>
      <c r="G2712" t="s">
        <v>25</v>
      </c>
      <c r="H2712" t="s">
        <v>28</v>
      </c>
      <c r="I2712" t="s">
        <v>28</v>
      </c>
      <c r="J2712" t="s">
        <v>29</v>
      </c>
      <c r="K2712" t="s">
        <v>30</v>
      </c>
    </row>
    <row r="2713" spans="1:11" x14ac:dyDescent="0.2">
      <c r="A2713" t="s">
        <v>554</v>
      </c>
      <c r="B2713" t="s">
        <v>25</v>
      </c>
      <c r="C2713" s="1" t="s">
        <v>292</v>
      </c>
      <c r="D2713" s="1" t="s">
        <v>555</v>
      </c>
      <c r="E2713" t="s">
        <v>127</v>
      </c>
      <c r="F2713" t="s">
        <v>27</v>
      </c>
      <c r="G2713" t="s">
        <v>25</v>
      </c>
      <c r="H2713" t="s">
        <v>28</v>
      </c>
      <c r="I2713" t="s">
        <v>28</v>
      </c>
      <c r="J2713" t="s">
        <v>29</v>
      </c>
      <c r="K2713" t="s">
        <v>30</v>
      </c>
    </row>
    <row r="2714" spans="1:11" x14ac:dyDescent="0.2">
      <c r="A2714" t="s">
        <v>1002</v>
      </c>
      <c r="B2714" t="s">
        <v>25</v>
      </c>
      <c r="C2714" s="1" t="s">
        <v>292</v>
      </c>
      <c r="D2714" s="1" t="s">
        <v>1003</v>
      </c>
      <c r="E2714" t="s">
        <v>127</v>
      </c>
      <c r="F2714" t="s">
        <v>27</v>
      </c>
      <c r="G2714" t="s">
        <v>25</v>
      </c>
      <c r="H2714" t="s">
        <v>28</v>
      </c>
      <c r="I2714" t="s">
        <v>28</v>
      </c>
      <c r="J2714" t="s">
        <v>29</v>
      </c>
      <c r="K2714" t="s">
        <v>30</v>
      </c>
    </row>
    <row r="2715" spans="1:11" x14ac:dyDescent="0.2">
      <c r="A2715" t="s">
        <v>1004</v>
      </c>
      <c r="B2715" t="s">
        <v>25</v>
      </c>
      <c r="C2715" s="1" t="s">
        <v>292</v>
      </c>
      <c r="D2715" s="1" t="s">
        <v>1005</v>
      </c>
      <c r="E2715" t="s">
        <v>127</v>
      </c>
      <c r="F2715" t="s">
        <v>27</v>
      </c>
      <c r="G2715" t="s">
        <v>25</v>
      </c>
      <c r="H2715" t="s">
        <v>28</v>
      </c>
      <c r="I2715" t="s">
        <v>28</v>
      </c>
      <c r="J2715" t="s">
        <v>29</v>
      </c>
      <c r="K2715" t="s">
        <v>30</v>
      </c>
    </row>
    <row r="2716" spans="1:11" x14ac:dyDescent="0.2">
      <c r="A2716" t="s">
        <v>296</v>
      </c>
      <c r="B2716" t="s">
        <v>25</v>
      </c>
      <c r="C2716" s="1" t="s">
        <v>292</v>
      </c>
      <c r="D2716" s="1" t="s">
        <v>297</v>
      </c>
      <c r="E2716" t="s">
        <v>298</v>
      </c>
      <c r="F2716" t="s">
        <v>27</v>
      </c>
      <c r="G2716" t="s">
        <v>25</v>
      </c>
      <c r="H2716" t="s">
        <v>28</v>
      </c>
      <c r="I2716" t="s">
        <v>28</v>
      </c>
      <c r="J2716" t="s">
        <v>29</v>
      </c>
      <c r="K2716" t="s">
        <v>30</v>
      </c>
    </row>
    <row r="2717" spans="1:11" x14ac:dyDescent="0.2">
      <c r="A2717" t="s">
        <v>794</v>
      </c>
      <c r="B2717" t="s">
        <v>25</v>
      </c>
      <c r="C2717" s="1" t="s">
        <v>292</v>
      </c>
      <c r="D2717" s="1" t="s">
        <v>795</v>
      </c>
      <c r="E2717" t="s">
        <v>298</v>
      </c>
      <c r="F2717" t="s">
        <v>27</v>
      </c>
      <c r="G2717" t="s">
        <v>25</v>
      </c>
      <c r="H2717" t="s">
        <v>28</v>
      </c>
      <c r="I2717" t="s">
        <v>28</v>
      </c>
      <c r="J2717" t="s">
        <v>29</v>
      </c>
      <c r="K2717" t="s">
        <v>30</v>
      </c>
    </row>
    <row r="2718" spans="1:11" x14ac:dyDescent="0.2">
      <c r="A2718" t="s">
        <v>561</v>
      </c>
      <c r="B2718" t="s">
        <v>25</v>
      </c>
      <c r="C2718" s="1" t="s">
        <v>562</v>
      </c>
      <c r="D2718" s="1" t="s">
        <v>563</v>
      </c>
      <c r="E2718" t="s">
        <v>378</v>
      </c>
      <c r="F2718" t="s">
        <v>27</v>
      </c>
      <c r="G2718" t="s">
        <v>25</v>
      </c>
      <c r="H2718" t="s">
        <v>106</v>
      </c>
      <c r="I2718" t="s">
        <v>107</v>
      </c>
      <c r="J2718" t="s">
        <v>29</v>
      </c>
      <c r="K2718" t="s">
        <v>80</v>
      </c>
    </row>
    <row r="2719" spans="1:11" ht="28.5" x14ac:dyDescent="0.2">
      <c r="A2719" t="s">
        <v>5432</v>
      </c>
      <c r="B2719" t="s">
        <v>25</v>
      </c>
      <c r="C2719" s="1" t="s">
        <v>2193</v>
      </c>
      <c r="D2719" s="1" t="s">
        <v>2194</v>
      </c>
      <c r="E2719" t="s">
        <v>2042</v>
      </c>
      <c r="F2719" t="s">
        <v>27</v>
      </c>
      <c r="G2719" t="s">
        <v>25</v>
      </c>
      <c r="H2719" t="s">
        <v>28</v>
      </c>
      <c r="I2719" t="s">
        <v>28</v>
      </c>
      <c r="J2719" t="s">
        <v>29</v>
      </c>
      <c r="K2719" t="s">
        <v>30</v>
      </c>
    </row>
    <row r="2720" spans="1:11" ht="28.5" x14ac:dyDescent="0.2">
      <c r="A2720" t="s">
        <v>5433</v>
      </c>
      <c r="B2720" t="s">
        <v>25</v>
      </c>
      <c r="C2720" s="1" t="s">
        <v>2193</v>
      </c>
      <c r="D2720" s="1" t="s">
        <v>2194</v>
      </c>
      <c r="E2720" t="s">
        <v>1977</v>
      </c>
      <c r="F2720" t="s">
        <v>27</v>
      </c>
      <c r="G2720" t="s">
        <v>25</v>
      </c>
      <c r="H2720" t="s">
        <v>28</v>
      </c>
      <c r="I2720" t="s">
        <v>28</v>
      </c>
      <c r="J2720" t="s">
        <v>29</v>
      </c>
      <c r="K2720" t="s">
        <v>30</v>
      </c>
    </row>
    <row r="2721" spans="1:11" ht="28.5" x14ac:dyDescent="0.2">
      <c r="A2721" t="s">
        <v>5434</v>
      </c>
      <c r="B2721" t="s">
        <v>25</v>
      </c>
      <c r="C2721" s="1" t="s">
        <v>2200</v>
      </c>
      <c r="D2721" s="1" t="s">
        <v>2201</v>
      </c>
      <c r="E2721" t="s">
        <v>2006</v>
      </c>
      <c r="F2721" t="s">
        <v>27</v>
      </c>
      <c r="G2721" t="s">
        <v>25</v>
      </c>
      <c r="H2721" t="s">
        <v>28</v>
      </c>
      <c r="I2721" t="s">
        <v>28</v>
      </c>
      <c r="J2721" t="s">
        <v>29</v>
      </c>
      <c r="K2721" t="s">
        <v>30</v>
      </c>
    </row>
    <row r="2722" spans="1:11" x14ac:dyDescent="0.2">
      <c r="A2722" t="s">
        <v>5435</v>
      </c>
      <c r="B2722" t="s">
        <v>25</v>
      </c>
      <c r="C2722" s="1" t="s">
        <v>3280</v>
      </c>
      <c r="D2722" s="1" t="s">
        <v>3281</v>
      </c>
      <c r="E2722" t="s">
        <v>1977</v>
      </c>
      <c r="F2722" t="s">
        <v>27</v>
      </c>
      <c r="G2722" t="s">
        <v>25</v>
      </c>
      <c r="H2722" t="s">
        <v>28</v>
      </c>
      <c r="I2722" t="s">
        <v>28</v>
      </c>
      <c r="J2722" t="s">
        <v>29</v>
      </c>
      <c r="K2722" t="s">
        <v>30</v>
      </c>
    </row>
    <row r="2723" spans="1:11" x14ac:dyDescent="0.2">
      <c r="A2723" t="s">
        <v>568</v>
      </c>
      <c r="B2723" t="s">
        <v>25</v>
      </c>
      <c r="C2723" s="1" t="s">
        <v>569</v>
      </c>
      <c r="D2723" s="1" t="s">
        <v>570</v>
      </c>
      <c r="E2723" t="s">
        <v>2006</v>
      </c>
      <c r="F2723" t="s">
        <v>27</v>
      </c>
      <c r="G2723" t="s">
        <v>25</v>
      </c>
      <c r="H2723" t="s">
        <v>28</v>
      </c>
      <c r="I2723" t="s">
        <v>28</v>
      </c>
      <c r="J2723" t="s">
        <v>29</v>
      </c>
      <c r="K2723" t="s">
        <v>30</v>
      </c>
    </row>
    <row r="2724" spans="1:11" x14ac:dyDescent="0.2">
      <c r="A2724" t="s">
        <v>577</v>
      </c>
      <c r="B2724" t="s">
        <v>25</v>
      </c>
      <c r="C2724" s="1" t="s">
        <v>578</v>
      </c>
      <c r="D2724" s="1" t="s">
        <v>579</v>
      </c>
      <c r="E2724" t="s">
        <v>2184</v>
      </c>
      <c r="F2724" t="s">
        <v>27</v>
      </c>
      <c r="G2724" t="s">
        <v>25</v>
      </c>
      <c r="H2724" t="s">
        <v>28</v>
      </c>
      <c r="I2724" t="s">
        <v>28</v>
      </c>
      <c r="J2724" t="s">
        <v>29</v>
      </c>
      <c r="K2724" t="s">
        <v>30</v>
      </c>
    </row>
    <row r="2725" spans="1:11" x14ac:dyDescent="0.2">
      <c r="A2725" t="s">
        <v>5436</v>
      </c>
      <c r="B2725" t="s">
        <v>25</v>
      </c>
      <c r="C2725" s="1" t="s">
        <v>5437</v>
      </c>
      <c r="D2725" s="1" t="s">
        <v>5438</v>
      </c>
      <c r="E2725" t="s">
        <v>2601</v>
      </c>
      <c r="F2725" t="s">
        <v>27</v>
      </c>
      <c r="G2725" t="s">
        <v>25</v>
      </c>
      <c r="H2725" t="s">
        <v>28</v>
      </c>
      <c r="I2725" t="s">
        <v>28</v>
      </c>
      <c r="J2725" t="s">
        <v>29</v>
      </c>
      <c r="K2725" t="s">
        <v>30</v>
      </c>
    </row>
    <row r="2726" spans="1:11" x14ac:dyDescent="0.2">
      <c r="A2726" t="s">
        <v>1399</v>
      </c>
      <c r="B2726" t="s">
        <v>25</v>
      </c>
      <c r="C2726" s="1" t="s">
        <v>1400</v>
      </c>
      <c r="D2726" s="1" t="s">
        <v>1401</v>
      </c>
      <c r="E2726" t="s">
        <v>165</v>
      </c>
      <c r="F2726" t="s">
        <v>27</v>
      </c>
      <c r="G2726" t="s">
        <v>25</v>
      </c>
      <c r="H2726" t="s">
        <v>28</v>
      </c>
      <c r="I2726" t="s">
        <v>28</v>
      </c>
      <c r="J2726" t="s">
        <v>29</v>
      </c>
      <c r="K2726" t="s">
        <v>30</v>
      </c>
    </row>
    <row r="2727" spans="1:11" x14ac:dyDescent="0.2">
      <c r="A2727" t="s">
        <v>5439</v>
      </c>
      <c r="B2727" t="s">
        <v>25</v>
      </c>
      <c r="C2727" s="1" t="s">
        <v>4121</v>
      </c>
      <c r="D2727" s="1" t="s">
        <v>5440</v>
      </c>
      <c r="E2727" t="s">
        <v>2601</v>
      </c>
      <c r="F2727" t="s">
        <v>27</v>
      </c>
      <c r="G2727" t="s">
        <v>25</v>
      </c>
      <c r="H2727" t="s">
        <v>28</v>
      </c>
      <c r="I2727" t="s">
        <v>28</v>
      </c>
      <c r="J2727" t="s">
        <v>29</v>
      </c>
      <c r="K2727" t="s">
        <v>30</v>
      </c>
    </row>
    <row r="2728" spans="1:11" x14ac:dyDescent="0.2">
      <c r="A2728" t="s">
        <v>5441</v>
      </c>
      <c r="B2728" t="s">
        <v>25</v>
      </c>
      <c r="C2728" s="1" t="s">
        <v>3302</v>
      </c>
      <c r="D2728" s="1" t="s">
        <v>3303</v>
      </c>
      <c r="E2728" t="s">
        <v>1992</v>
      </c>
      <c r="F2728" t="s">
        <v>27</v>
      </c>
      <c r="G2728" t="s">
        <v>25</v>
      </c>
      <c r="H2728" t="s">
        <v>28</v>
      </c>
      <c r="I2728" t="s">
        <v>28</v>
      </c>
      <c r="J2728" t="s">
        <v>29</v>
      </c>
      <c r="K2728" t="s">
        <v>30</v>
      </c>
    </row>
    <row r="2729" spans="1:11" x14ac:dyDescent="0.2">
      <c r="A2729" t="s">
        <v>2223</v>
      </c>
      <c r="B2729" t="s">
        <v>25</v>
      </c>
      <c r="C2729" s="1" t="s">
        <v>2224</v>
      </c>
      <c r="D2729" s="1" t="s">
        <v>2225</v>
      </c>
      <c r="E2729" t="s">
        <v>1930</v>
      </c>
      <c r="F2729" t="s">
        <v>27</v>
      </c>
      <c r="G2729" t="s">
        <v>25</v>
      </c>
      <c r="H2729" t="s">
        <v>77</v>
      </c>
      <c r="I2729" t="s">
        <v>107</v>
      </c>
      <c r="J2729" t="s">
        <v>29</v>
      </c>
      <c r="K2729" t="s">
        <v>108</v>
      </c>
    </row>
    <row r="2730" spans="1:11" x14ac:dyDescent="0.2">
      <c r="A2730" t="s">
        <v>5442</v>
      </c>
      <c r="B2730" t="s">
        <v>25</v>
      </c>
      <c r="C2730" s="1" t="s">
        <v>5013</v>
      </c>
      <c r="D2730" s="1" t="s">
        <v>5443</v>
      </c>
      <c r="E2730" t="s">
        <v>2008</v>
      </c>
      <c r="F2730" t="s">
        <v>27</v>
      </c>
      <c r="G2730" t="s">
        <v>25</v>
      </c>
      <c r="H2730" t="s">
        <v>28</v>
      </c>
      <c r="I2730" t="s">
        <v>28</v>
      </c>
      <c r="J2730" t="s">
        <v>29</v>
      </c>
      <c r="K2730" t="s">
        <v>30</v>
      </c>
    </row>
    <row r="2731" spans="1:11" ht="28.5" x14ac:dyDescent="0.2">
      <c r="A2731" t="s">
        <v>5444</v>
      </c>
      <c r="B2731" t="s">
        <v>25</v>
      </c>
      <c r="C2731" s="1" t="s">
        <v>5445</v>
      </c>
      <c r="D2731" s="1" t="s">
        <v>5446</v>
      </c>
      <c r="E2731" t="s">
        <v>1932</v>
      </c>
      <c r="F2731" t="s">
        <v>27</v>
      </c>
      <c r="G2731" t="s">
        <v>25</v>
      </c>
      <c r="H2731" t="s">
        <v>28</v>
      </c>
      <c r="I2731" t="s">
        <v>28</v>
      </c>
      <c r="J2731" t="s">
        <v>29</v>
      </c>
      <c r="K2731" t="s">
        <v>30</v>
      </c>
    </row>
    <row r="2732" spans="1:11" ht="28.5" x14ac:dyDescent="0.2">
      <c r="A2732" t="s">
        <v>5447</v>
      </c>
      <c r="B2732" t="s">
        <v>25</v>
      </c>
      <c r="C2732" s="1" t="s">
        <v>5448</v>
      </c>
      <c r="D2732" s="1" t="s">
        <v>3721</v>
      </c>
      <c r="E2732" t="s">
        <v>2008</v>
      </c>
      <c r="F2732" t="s">
        <v>27</v>
      </c>
      <c r="G2732" t="s">
        <v>25</v>
      </c>
      <c r="H2732" t="s">
        <v>28</v>
      </c>
      <c r="I2732" t="s">
        <v>28</v>
      </c>
      <c r="J2732" t="s">
        <v>29</v>
      </c>
      <c r="K2732" t="s">
        <v>30</v>
      </c>
    </row>
    <row r="2733" spans="1:11" ht="28.5" x14ac:dyDescent="0.2">
      <c r="A2733" t="s">
        <v>5449</v>
      </c>
      <c r="B2733" t="s">
        <v>25</v>
      </c>
      <c r="C2733" s="1" t="s">
        <v>5450</v>
      </c>
      <c r="D2733" s="1" t="s">
        <v>5451</v>
      </c>
      <c r="E2733" t="s">
        <v>1927</v>
      </c>
      <c r="F2733" t="s">
        <v>27</v>
      </c>
      <c r="G2733" t="s">
        <v>25</v>
      </c>
      <c r="H2733" t="s">
        <v>28</v>
      </c>
      <c r="I2733" t="s">
        <v>28</v>
      </c>
      <c r="J2733" t="s">
        <v>29</v>
      </c>
      <c r="K2733" t="s">
        <v>30</v>
      </c>
    </row>
    <row r="2734" spans="1:11" ht="28.5" x14ac:dyDescent="0.2">
      <c r="A2734" t="s">
        <v>5452</v>
      </c>
      <c r="B2734" t="s">
        <v>25</v>
      </c>
      <c r="C2734" s="1" t="s">
        <v>5453</v>
      </c>
      <c r="D2734" s="1" t="s">
        <v>3730</v>
      </c>
      <c r="E2734" t="s">
        <v>1932</v>
      </c>
      <c r="F2734" t="s">
        <v>27</v>
      </c>
      <c r="G2734" t="s">
        <v>25</v>
      </c>
      <c r="H2734" t="s">
        <v>28</v>
      </c>
      <c r="I2734" t="s">
        <v>28</v>
      </c>
      <c r="J2734" t="s">
        <v>29</v>
      </c>
      <c r="K2734" t="s">
        <v>30</v>
      </c>
    </row>
    <row r="2735" spans="1:11" ht="28.5" x14ac:dyDescent="0.2">
      <c r="A2735" t="s">
        <v>5454</v>
      </c>
      <c r="B2735" t="s">
        <v>25</v>
      </c>
      <c r="C2735" s="1" t="s">
        <v>5455</v>
      </c>
      <c r="D2735" s="1" t="s">
        <v>5456</v>
      </c>
      <c r="E2735" t="s">
        <v>1971</v>
      </c>
      <c r="F2735" t="s">
        <v>27</v>
      </c>
      <c r="G2735" t="s">
        <v>25</v>
      </c>
      <c r="H2735" t="s">
        <v>28</v>
      </c>
      <c r="I2735" t="s">
        <v>28</v>
      </c>
      <c r="J2735" t="s">
        <v>29</v>
      </c>
      <c r="K2735" t="s">
        <v>30</v>
      </c>
    </row>
    <row r="2736" spans="1:11" ht="28.5" x14ac:dyDescent="0.2">
      <c r="A2736" t="s">
        <v>5457</v>
      </c>
      <c r="B2736" t="s">
        <v>25</v>
      </c>
      <c r="C2736" s="1" t="s">
        <v>5458</v>
      </c>
      <c r="D2736" s="1" t="s">
        <v>5459</v>
      </c>
      <c r="E2736" t="s">
        <v>1914</v>
      </c>
      <c r="F2736" t="s">
        <v>27</v>
      </c>
      <c r="G2736" t="s">
        <v>25</v>
      </c>
      <c r="H2736" t="s">
        <v>28</v>
      </c>
      <c r="I2736" t="s">
        <v>28</v>
      </c>
      <c r="J2736" t="s">
        <v>29</v>
      </c>
      <c r="K2736" t="s">
        <v>30</v>
      </c>
    </row>
    <row r="2737" spans="1:11" ht="28.5" x14ac:dyDescent="0.2">
      <c r="A2737" t="s">
        <v>5460</v>
      </c>
      <c r="B2737" t="s">
        <v>25</v>
      </c>
      <c r="C2737" s="1" t="s">
        <v>5461</v>
      </c>
      <c r="D2737" s="1" t="s">
        <v>5462</v>
      </c>
      <c r="E2737" t="s">
        <v>1971</v>
      </c>
      <c r="F2737" t="s">
        <v>27</v>
      </c>
      <c r="G2737" t="s">
        <v>25</v>
      </c>
      <c r="H2737" t="s">
        <v>28</v>
      </c>
      <c r="I2737" t="s">
        <v>28</v>
      </c>
      <c r="J2737" t="s">
        <v>29</v>
      </c>
      <c r="K2737" t="s">
        <v>30</v>
      </c>
    </row>
    <row r="2738" spans="1:11" ht="28.5" x14ac:dyDescent="0.2">
      <c r="A2738" t="s">
        <v>5463</v>
      </c>
      <c r="B2738" t="s">
        <v>25</v>
      </c>
      <c r="C2738" s="1" t="s">
        <v>5464</v>
      </c>
      <c r="D2738" s="1" t="s">
        <v>5465</v>
      </c>
      <c r="E2738" t="s">
        <v>1971</v>
      </c>
      <c r="F2738" t="s">
        <v>27</v>
      </c>
      <c r="G2738" t="s">
        <v>25</v>
      </c>
      <c r="H2738" t="s">
        <v>28</v>
      </c>
      <c r="I2738" t="s">
        <v>28</v>
      </c>
      <c r="J2738" t="s">
        <v>29</v>
      </c>
      <c r="K2738" t="s">
        <v>30</v>
      </c>
    </row>
    <row r="2739" spans="1:11" ht="28.5" x14ac:dyDescent="0.2">
      <c r="A2739" t="s">
        <v>5466</v>
      </c>
      <c r="B2739" t="s">
        <v>25</v>
      </c>
      <c r="C2739" s="1" t="s">
        <v>5467</v>
      </c>
      <c r="D2739" s="1" t="s">
        <v>5468</v>
      </c>
      <c r="E2739" t="s">
        <v>2184</v>
      </c>
      <c r="F2739" t="s">
        <v>27</v>
      </c>
      <c r="G2739" t="s">
        <v>25</v>
      </c>
      <c r="H2739" t="s">
        <v>28</v>
      </c>
      <c r="I2739" t="s">
        <v>28</v>
      </c>
      <c r="J2739" t="s">
        <v>29</v>
      </c>
      <c r="K2739" t="s">
        <v>30</v>
      </c>
    </row>
    <row r="2740" spans="1:11" x14ac:dyDescent="0.2">
      <c r="A2740" t="s">
        <v>2281</v>
      </c>
      <c r="B2740" t="s">
        <v>25</v>
      </c>
      <c r="C2740" s="1" t="s">
        <v>2282</v>
      </c>
      <c r="D2740" s="1" t="s">
        <v>2283</v>
      </c>
      <c r="E2740" t="s">
        <v>2284</v>
      </c>
      <c r="F2740" t="s">
        <v>27</v>
      </c>
      <c r="G2740" t="s">
        <v>25</v>
      </c>
      <c r="H2740" t="s">
        <v>106</v>
      </c>
      <c r="I2740" t="s">
        <v>107</v>
      </c>
      <c r="J2740" t="s">
        <v>29</v>
      </c>
      <c r="K2740" t="s">
        <v>108</v>
      </c>
    </row>
    <row r="2741" spans="1:11" ht="28.5" x14ac:dyDescent="0.2">
      <c r="A2741" t="s">
        <v>5469</v>
      </c>
      <c r="B2741" t="s">
        <v>25</v>
      </c>
      <c r="C2741" s="1" t="s">
        <v>5470</v>
      </c>
      <c r="D2741" s="1" t="s">
        <v>5471</v>
      </c>
      <c r="E2741" t="s">
        <v>2252</v>
      </c>
      <c r="F2741" t="s">
        <v>27</v>
      </c>
      <c r="G2741" t="s">
        <v>25</v>
      </c>
      <c r="H2741" t="s">
        <v>28</v>
      </c>
      <c r="I2741" t="s">
        <v>28</v>
      </c>
      <c r="J2741" t="s">
        <v>29</v>
      </c>
      <c r="K2741" t="s">
        <v>30</v>
      </c>
    </row>
    <row r="2742" spans="1:11" x14ac:dyDescent="0.2">
      <c r="A2742" t="s">
        <v>1409</v>
      </c>
      <c r="B2742" t="s">
        <v>25</v>
      </c>
      <c r="C2742" s="1" t="s">
        <v>5472</v>
      </c>
      <c r="D2742" s="1" t="s">
        <v>5473</v>
      </c>
      <c r="E2742" t="s">
        <v>2049</v>
      </c>
      <c r="F2742" t="s">
        <v>27</v>
      </c>
      <c r="G2742" t="s">
        <v>25</v>
      </c>
      <c r="H2742" t="s">
        <v>28</v>
      </c>
      <c r="I2742" t="s">
        <v>28</v>
      </c>
      <c r="J2742" t="s">
        <v>29</v>
      </c>
      <c r="K2742" t="s">
        <v>30</v>
      </c>
    </row>
    <row r="2743" spans="1:11" x14ac:dyDescent="0.2">
      <c r="A2743" t="s">
        <v>1832</v>
      </c>
      <c r="B2743" t="s">
        <v>25</v>
      </c>
      <c r="C2743" s="1" t="s">
        <v>1833</v>
      </c>
      <c r="D2743" s="1" t="s">
        <v>1834</v>
      </c>
      <c r="E2743" t="s">
        <v>2252</v>
      </c>
      <c r="F2743" t="s">
        <v>2298</v>
      </c>
      <c r="G2743" t="s">
        <v>25</v>
      </c>
      <c r="H2743" t="s">
        <v>28</v>
      </c>
      <c r="I2743" t="s">
        <v>28</v>
      </c>
      <c r="J2743" t="s">
        <v>29</v>
      </c>
      <c r="K2743" t="s">
        <v>30</v>
      </c>
    </row>
    <row r="2744" spans="1:11" x14ac:dyDescent="0.2">
      <c r="A2744" t="s">
        <v>1617</v>
      </c>
      <c r="B2744" t="s">
        <v>52</v>
      </c>
      <c r="C2744" s="1" t="s">
        <v>1618</v>
      </c>
      <c r="D2744" s="1" t="s">
        <v>1619</v>
      </c>
      <c r="E2744" t="s">
        <v>26</v>
      </c>
      <c r="F2744" t="s">
        <v>27</v>
      </c>
      <c r="G2744" t="s">
        <v>25</v>
      </c>
      <c r="H2744" t="s">
        <v>28</v>
      </c>
      <c r="I2744" t="s">
        <v>28</v>
      </c>
      <c r="J2744" t="s">
        <v>29</v>
      </c>
      <c r="K2744" t="s">
        <v>30</v>
      </c>
    </row>
    <row r="2745" spans="1:11" x14ac:dyDescent="0.2">
      <c r="A2745" t="s">
        <v>1018</v>
      </c>
      <c r="B2745" t="s">
        <v>25</v>
      </c>
      <c r="C2745" s="1" t="s">
        <v>1019</v>
      </c>
      <c r="D2745" s="1" t="s">
        <v>1020</v>
      </c>
      <c r="E2745" t="s">
        <v>2178</v>
      </c>
      <c r="F2745" t="s">
        <v>27</v>
      </c>
      <c r="G2745" t="s">
        <v>25</v>
      </c>
      <c r="H2745" t="s">
        <v>28</v>
      </c>
      <c r="I2745" t="s">
        <v>28</v>
      </c>
      <c r="J2745" t="s">
        <v>29</v>
      </c>
      <c r="K2745" t="s">
        <v>30</v>
      </c>
    </row>
    <row r="2746" spans="1:11" x14ac:dyDescent="0.2">
      <c r="A2746" t="s">
        <v>1222</v>
      </c>
      <c r="B2746" t="s">
        <v>25</v>
      </c>
      <c r="C2746" s="1" t="s">
        <v>1223</v>
      </c>
      <c r="D2746" s="1" t="s">
        <v>1224</v>
      </c>
      <c r="E2746" t="s">
        <v>129</v>
      </c>
      <c r="F2746" t="s">
        <v>27</v>
      </c>
      <c r="G2746" t="s">
        <v>25</v>
      </c>
      <c r="H2746" t="s">
        <v>28</v>
      </c>
      <c r="I2746" t="s">
        <v>28</v>
      </c>
      <c r="J2746" t="s">
        <v>29</v>
      </c>
      <c r="K2746" t="s">
        <v>30</v>
      </c>
    </row>
    <row r="2747" spans="1:11" x14ac:dyDescent="0.2">
      <c r="A2747" t="s">
        <v>1021</v>
      </c>
      <c r="B2747" t="s">
        <v>25</v>
      </c>
      <c r="C2747" s="1" t="s">
        <v>1022</v>
      </c>
      <c r="D2747" s="1" t="s">
        <v>1023</v>
      </c>
      <c r="E2747" t="s">
        <v>129</v>
      </c>
      <c r="F2747" t="s">
        <v>27</v>
      </c>
      <c r="G2747" t="s">
        <v>25</v>
      </c>
      <c r="H2747" t="s">
        <v>28</v>
      </c>
      <c r="I2747" t="s">
        <v>28</v>
      </c>
      <c r="J2747" t="s">
        <v>29</v>
      </c>
      <c r="K2747" t="s">
        <v>30</v>
      </c>
    </row>
    <row r="2748" spans="1:11" x14ac:dyDescent="0.2">
      <c r="A2748" t="s">
        <v>5474</v>
      </c>
      <c r="B2748" t="s">
        <v>25</v>
      </c>
      <c r="C2748" s="1" t="s">
        <v>5475</v>
      </c>
      <c r="D2748" s="1" t="s">
        <v>5476</v>
      </c>
      <c r="E2748" t="s">
        <v>2178</v>
      </c>
      <c r="F2748" t="s">
        <v>27</v>
      </c>
      <c r="G2748" t="s">
        <v>25</v>
      </c>
      <c r="H2748" t="s">
        <v>28</v>
      </c>
      <c r="I2748" t="s">
        <v>28</v>
      </c>
      <c r="J2748" t="s">
        <v>29</v>
      </c>
      <c r="K2748" t="s">
        <v>30</v>
      </c>
    </row>
    <row r="2749" spans="1:11" x14ac:dyDescent="0.2">
      <c r="A2749" t="s">
        <v>1423</v>
      </c>
      <c r="B2749" t="s">
        <v>25</v>
      </c>
      <c r="C2749" s="1" t="s">
        <v>1424</v>
      </c>
      <c r="D2749" s="1" t="s">
        <v>1425</v>
      </c>
      <c r="E2749" t="s">
        <v>55</v>
      </c>
      <c r="F2749" t="s">
        <v>27</v>
      </c>
      <c r="G2749" t="s">
        <v>25</v>
      </c>
      <c r="H2749" t="s">
        <v>28</v>
      </c>
      <c r="I2749" t="s">
        <v>28</v>
      </c>
      <c r="J2749" t="s">
        <v>29</v>
      </c>
      <c r="K2749" t="s">
        <v>30</v>
      </c>
    </row>
    <row r="2750" spans="1:11" ht="28.5" x14ac:dyDescent="0.2">
      <c r="A2750" t="s">
        <v>2313</v>
      </c>
      <c r="B2750" t="s">
        <v>25</v>
      </c>
      <c r="C2750" s="1" t="s">
        <v>2314</v>
      </c>
      <c r="D2750" s="1" t="s">
        <v>2315</v>
      </c>
      <c r="E2750" t="s">
        <v>1937</v>
      </c>
      <c r="F2750" t="s">
        <v>27</v>
      </c>
      <c r="G2750" t="s">
        <v>25</v>
      </c>
      <c r="H2750" t="s">
        <v>389</v>
      </c>
      <c r="I2750" t="s">
        <v>2317</v>
      </c>
      <c r="J2750" t="s">
        <v>29</v>
      </c>
      <c r="K2750" t="s">
        <v>108</v>
      </c>
    </row>
    <row r="2751" spans="1:11" ht="28.5" x14ac:dyDescent="0.2">
      <c r="A2751" t="s">
        <v>2313</v>
      </c>
      <c r="B2751" t="s">
        <v>25</v>
      </c>
      <c r="C2751" s="1" t="s">
        <v>2314</v>
      </c>
      <c r="D2751" s="1" t="s">
        <v>2315</v>
      </c>
      <c r="E2751" t="s">
        <v>1937</v>
      </c>
      <c r="F2751" t="s">
        <v>27</v>
      </c>
      <c r="G2751" t="s">
        <v>25</v>
      </c>
      <c r="H2751" t="s">
        <v>788</v>
      </c>
      <c r="I2751" t="s">
        <v>789</v>
      </c>
      <c r="J2751" t="s">
        <v>29</v>
      </c>
      <c r="K2751" t="s">
        <v>108</v>
      </c>
    </row>
    <row r="2752" spans="1:11" ht="28.5" x14ac:dyDescent="0.2">
      <c r="A2752" t="s">
        <v>2313</v>
      </c>
      <c r="B2752" t="s">
        <v>25</v>
      </c>
      <c r="C2752" s="1" t="s">
        <v>2314</v>
      </c>
      <c r="D2752" s="1" t="s">
        <v>2315</v>
      </c>
      <c r="E2752" t="s">
        <v>1937</v>
      </c>
      <c r="F2752" t="s">
        <v>27</v>
      </c>
      <c r="G2752" t="s">
        <v>25</v>
      </c>
      <c r="H2752" t="s">
        <v>77</v>
      </c>
      <c r="I2752" t="s">
        <v>177</v>
      </c>
      <c r="J2752" t="s">
        <v>29</v>
      </c>
      <c r="K2752" t="s">
        <v>118</v>
      </c>
    </row>
    <row r="2753" spans="1:11" x14ac:dyDescent="0.2">
      <c r="A2753" t="s">
        <v>312</v>
      </c>
      <c r="B2753" t="s">
        <v>25</v>
      </c>
      <c r="C2753" s="1" t="s">
        <v>313</v>
      </c>
      <c r="D2753" s="1" t="s">
        <v>314</v>
      </c>
      <c r="E2753" t="s">
        <v>2345</v>
      </c>
      <c r="F2753" t="s">
        <v>27</v>
      </c>
      <c r="G2753" t="s">
        <v>25</v>
      </c>
      <c r="H2753" t="s">
        <v>28</v>
      </c>
      <c r="I2753" t="s">
        <v>28</v>
      </c>
      <c r="J2753" t="s">
        <v>29</v>
      </c>
      <c r="K2753" t="s">
        <v>30</v>
      </c>
    </row>
    <row r="2754" spans="1:11" x14ac:dyDescent="0.2">
      <c r="A2754" t="s">
        <v>5477</v>
      </c>
      <c r="B2754" t="s">
        <v>25</v>
      </c>
      <c r="C2754" s="1" t="s">
        <v>2319</v>
      </c>
      <c r="D2754" s="1" t="s">
        <v>5478</v>
      </c>
      <c r="E2754" t="s">
        <v>1937</v>
      </c>
      <c r="F2754" t="s">
        <v>27</v>
      </c>
      <c r="G2754" t="s">
        <v>25</v>
      </c>
      <c r="H2754" t="s">
        <v>28</v>
      </c>
      <c r="I2754" t="s">
        <v>28</v>
      </c>
      <c r="J2754" t="s">
        <v>29</v>
      </c>
      <c r="K2754" t="s">
        <v>30</v>
      </c>
    </row>
    <row r="2755" spans="1:11" x14ac:dyDescent="0.2">
      <c r="A2755" t="s">
        <v>5479</v>
      </c>
      <c r="B2755" t="s">
        <v>25</v>
      </c>
      <c r="C2755" s="1" t="s">
        <v>2322</v>
      </c>
      <c r="D2755" s="1" t="s">
        <v>5480</v>
      </c>
      <c r="E2755" t="s">
        <v>1977</v>
      </c>
      <c r="F2755" t="s">
        <v>27</v>
      </c>
      <c r="G2755" t="s">
        <v>25</v>
      </c>
      <c r="H2755" t="s">
        <v>28</v>
      </c>
      <c r="I2755" t="s">
        <v>28</v>
      </c>
      <c r="J2755" t="s">
        <v>29</v>
      </c>
      <c r="K2755" t="s">
        <v>30</v>
      </c>
    </row>
    <row r="2756" spans="1:11" x14ac:dyDescent="0.2">
      <c r="A2756" t="s">
        <v>5481</v>
      </c>
      <c r="B2756" t="s">
        <v>25</v>
      </c>
      <c r="C2756" s="1" t="s">
        <v>2322</v>
      </c>
      <c r="D2756" s="1" t="s">
        <v>5482</v>
      </c>
      <c r="E2756" t="s">
        <v>1977</v>
      </c>
      <c r="F2756" t="s">
        <v>27</v>
      </c>
      <c r="G2756" t="s">
        <v>25</v>
      </c>
      <c r="H2756" t="s">
        <v>28</v>
      </c>
      <c r="I2756" t="s">
        <v>28</v>
      </c>
      <c r="J2756" t="s">
        <v>29</v>
      </c>
      <c r="K2756" t="s">
        <v>30</v>
      </c>
    </row>
    <row r="2757" spans="1:11" x14ac:dyDescent="0.2">
      <c r="A2757" t="s">
        <v>5483</v>
      </c>
      <c r="B2757" t="s">
        <v>25</v>
      </c>
      <c r="C2757" s="1" t="s">
        <v>2322</v>
      </c>
      <c r="D2757" s="1" t="s">
        <v>5484</v>
      </c>
      <c r="E2757" t="s">
        <v>1977</v>
      </c>
      <c r="F2757" t="s">
        <v>27</v>
      </c>
      <c r="G2757" t="s">
        <v>25</v>
      </c>
      <c r="H2757" t="s">
        <v>28</v>
      </c>
      <c r="I2757" t="s">
        <v>28</v>
      </c>
      <c r="J2757" t="s">
        <v>29</v>
      </c>
      <c r="K2757" t="s">
        <v>30</v>
      </c>
    </row>
    <row r="2758" spans="1:11" x14ac:dyDescent="0.2">
      <c r="A2758" t="s">
        <v>5485</v>
      </c>
      <c r="B2758" t="s">
        <v>25</v>
      </c>
      <c r="C2758" s="1" t="s">
        <v>2322</v>
      </c>
      <c r="D2758" s="1" t="s">
        <v>5486</v>
      </c>
      <c r="E2758" t="s">
        <v>2042</v>
      </c>
      <c r="F2758" t="s">
        <v>27</v>
      </c>
      <c r="G2758" t="s">
        <v>25</v>
      </c>
      <c r="H2758" t="s">
        <v>28</v>
      </c>
      <c r="I2758" t="s">
        <v>28</v>
      </c>
      <c r="J2758" t="s">
        <v>29</v>
      </c>
      <c r="K2758" t="s">
        <v>30</v>
      </c>
    </row>
    <row r="2759" spans="1:11" x14ac:dyDescent="0.2">
      <c r="A2759" t="s">
        <v>5487</v>
      </c>
      <c r="B2759" t="s">
        <v>25</v>
      </c>
      <c r="C2759" s="1" t="s">
        <v>2322</v>
      </c>
      <c r="D2759" s="1" t="s">
        <v>5488</v>
      </c>
      <c r="E2759" t="s">
        <v>1977</v>
      </c>
      <c r="F2759" t="s">
        <v>27</v>
      </c>
      <c r="G2759" t="s">
        <v>25</v>
      </c>
      <c r="H2759" t="s">
        <v>28</v>
      </c>
      <c r="I2759" t="s">
        <v>28</v>
      </c>
      <c r="J2759" t="s">
        <v>29</v>
      </c>
      <c r="K2759" t="s">
        <v>30</v>
      </c>
    </row>
    <row r="2760" spans="1:11" x14ac:dyDescent="0.2">
      <c r="A2760" t="s">
        <v>5489</v>
      </c>
      <c r="B2760" t="s">
        <v>52</v>
      </c>
      <c r="C2760" s="1" t="s">
        <v>5490</v>
      </c>
      <c r="D2760" s="1" t="s">
        <v>5491</v>
      </c>
      <c r="E2760" t="s">
        <v>1974</v>
      </c>
      <c r="F2760" t="s">
        <v>27</v>
      </c>
      <c r="G2760" t="s">
        <v>25</v>
      </c>
      <c r="H2760" t="s">
        <v>28</v>
      </c>
      <c r="I2760" t="s">
        <v>28</v>
      </c>
      <c r="J2760" t="s">
        <v>29</v>
      </c>
      <c r="K2760" t="s">
        <v>30</v>
      </c>
    </row>
    <row r="2761" spans="1:11" x14ac:dyDescent="0.2">
      <c r="A2761" t="s">
        <v>5492</v>
      </c>
      <c r="B2761" t="s">
        <v>25</v>
      </c>
      <c r="C2761" s="1" t="s">
        <v>5493</v>
      </c>
      <c r="D2761" s="1" t="s">
        <v>5493</v>
      </c>
      <c r="E2761" t="s">
        <v>2184</v>
      </c>
      <c r="F2761" t="s">
        <v>27</v>
      </c>
      <c r="G2761" t="s">
        <v>25</v>
      </c>
      <c r="H2761" t="s">
        <v>28</v>
      </c>
      <c r="I2761" t="s">
        <v>28</v>
      </c>
      <c r="J2761" t="s">
        <v>29</v>
      </c>
      <c r="K2761" t="s">
        <v>30</v>
      </c>
    </row>
    <row r="2762" spans="1:11" x14ac:dyDescent="0.2">
      <c r="A2762" t="s">
        <v>5494</v>
      </c>
      <c r="B2762" t="s">
        <v>25</v>
      </c>
      <c r="C2762" s="1" t="s">
        <v>5495</v>
      </c>
      <c r="D2762" s="1" t="s">
        <v>5495</v>
      </c>
      <c r="E2762" t="s">
        <v>2184</v>
      </c>
      <c r="F2762" t="s">
        <v>27</v>
      </c>
      <c r="G2762" t="s">
        <v>25</v>
      </c>
      <c r="H2762" t="s">
        <v>28</v>
      </c>
      <c r="I2762" t="s">
        <v>28</v>
      </c>
      <c r="J2762" t="s">
        <v>29</v>
      </c>
      <c r="K2762" t="s">
        <v>30</v>
      </c>
    </row>
    <row r="2763" spans="1:11" ht="28.5" x14ac:dyDescent="0.2">
      <c r="A2763" t="s">
        <v>5496</v>
      </c>
      <c r="B2763" t="s">
        <v>25</v>
      </c>
      <c r="C2763" s="1" t="s">
        <v>5497</v>
      </c>
      <c r="D2763" s="1" t="s">
        <v>5498</v>
      </c>
      <c r="E2763" t="s">
        <v>1918</v>
      </c>
      <c r="F2763" t="s">
        <v>27</v>
      </c>
      <c r="G2763" t="s">
        <v>25</v>
      </c>
      <c r="H2763" t="s">
        <v>28</v>
      </c>
      <c r="I2763" t="s">
        <v>28</v>
      </c>
      <c r="J2763" t="s">
        <v>29</v>
      </c>
      <c r="K2763" t="s">
        <v>30</v>
      </c>
    </row>
    <row r="2764" spans="1:11" ht="28.5" x14ac:dyDescent="0.2">
      <c r="A2764" t="s">
        <v>1852</v>
      </c>
      <c r="B2764" t="s">
        <v>25</v>
      </c>
      <c r="C2764" s="1" t="s">
        <v>1637</v>
      </c>
      <c r="D2764" s="1" t="s">
        <v>317</v>
      </c>
      <c r="E2764" t="s">
        <v>129</v>
      </c>
      <c r="F2764" t="s">
        <v>27</v>
      </c>
      <c r="G2764" t="s">
        <v>25</v>
      </c>
      <c r="H2764" t="s">
        <v>28</v>
      </c>
      <c r="I2764" t="s">
        <v>28</v>
      </c>
      <c r="J2764" t="s">
        <v>29</v>
      </c>
      <c r="K2764" t="s">
        <v>30</v>
      </c>
    </row>
    <row r="2765" spans="1:11" x14ac:dyDescent="0.2">
      <c r="A2765" t="s">
        <v>318</v>
      </c>
      <c r="B2765" t="s">
        <v>25</v>
      </c>
      <c r="C2765" s="1" t="s">
        <v>319</v>
      </c>
      <c r="D2765" s="1" t="s">
        <v>320</v>
      </c>
      <c r="E2765" t="s">
        <v>321</v>
      </c>
      <c r="F2765" t="s">
        <v>27</v>
      </c>
      <c r="G2765" t="s">
        <v>25</v>
      </c>
      <c r="H2765" t="s">
        <v>77</v>
      </c>
      <c r="I2765" t="s">
        <v>78</v>
      </c>
      <c r="J2765" t="s">
        <v>29</v>
      </c>
      <c r="K2765" t="s">
        <v>79</v>
      </c>
    </row>
    <row r="2766" spans="1:11" x14ac:dyDescent="0.2">
      <c r="A2766" t="s">
        <v>318</v>
      </c>
      <c r="B2766" t="s">
        <v>25</v>
      </c>
      <c r="C2766" s="1" t="s">
        <v>319</v>
      </c>
      <c r="D2766" s="1" t="s">
        <v>320</v>
      </c>
      <c r="E2766" t="s">
        <v>321</v>
      </c>
      <c r="F2766" t="s">
        <v>27</v>
      </c>
      <c r="G2766" t="s">
        <v>25</v>
      </c>
      <c r="H2766" t="s">
        <v>77</v>
      </c>
      <c r="I2766" t="s">
        <v>78</v>
      </c>
      <c r="J2766" t="s">
        <v>29</v>
      </c>
      <c r="K2766" t="s">
        <v>80</v>
      </c>
    </row>
    <row r="2767" spans="1:11" x14ac:dyDescent="0.2">
      <c r="A2767" t="s">
        <v>322</v>
      </c>
      <c r="B2767" t="s">
        <v>25</v>
      </c>
      <c r="C2767" s="1" t="s">
        <v>2333</v>
      </c>
      <c r="D2767" s="1" t="s">
        <v>2334</v>
      </c>
      <c r="E2767" t="s">
        <v>2335</v>
      </c>
      <c r="F2767" t="s">
        <v>27</v>
      </c>
      <c r="G2767" t="s">
        <v>25</v>
      </c>
      <c r="H2767" t="s">
        <v>77</v>
      </c>
      <c r="I2767" t="s">
        <v>78</v>
      </c>
      <c r="J2767" t="s">
        <v>29</v>
      </c>
      <c r="K2767" t="s">
        <v>118</v>
      </c>
    </row>
    <row r="2768" spans="1:11" x14ac:dyDescent="0.2">
      <c r="A2768" t="s">
        <v>322</v>
      </c>
      <c r="B2768" t="s">
        <v>25</v>
      </c>
      <c r="C2768" s="1" t="s">
        <v>2333</v>
      </c>
      <c r="D2768" s="1" t="s">
        <v>2334</v>
      </c>
      <c r="E2768" t="s">
        <v>2335</v>
      </c>
      <c r="F2768" t="s">
        <v>27</v>
      </c>
      <c r="G2768" t="s">
        <v>25</v>
      </c>
      <c r="H2768" t="s">
        <v>177</v>
      </c>
      <c r="I2768" t="s">
        <v>78</v>
      </c>
      <c r="J2768" t="s">
        <v>29</v>
      </c>
      <c r="K2768" t="s">
        <v>80</v>
      </c>
    </row>
    <row r="2769" spans="1:11" x14ac:dyDescent="0.2">
      <c r="A2769" t="s">
        <v>324</v>
      </c>
      <c r="B2769" t="s">
        <v>25</v>
      </c>
      <c r="C2769" s="1" t="s">
        <v>5499</v>
      </c>
      <c r="D2769" s="1" t="s">
        <v>5500</v>
      </c>
      <c r="E2769" t="s">
        <v>2150</v>
      </c>
      <c r="F2769" t="s">
        <v>27</v>
      </c>
      <c r="G2769" t="s">
        <v>25</v>
      </c>
      <c r="H2769" t="s">
        <v>28</v>
      </c>
      <c r="I2769" t="s">
        <v>28</v>
      </c>
      <c r="J2769" t="s">
        <v>29</v>
      </c>
      <c r="K2769" t="s">
        <v>30</v>
      </c>
    </row>
    <row r="2770" spans="1:11" x14ac:dyDescent="0.2">
      <c r="A2770" t="s">
        <v>325</v>
      </c>
      <c r="B2770" t="s">
        <v>25</v>
      </c>
      <c r="C2770" s="1" t="s">
        <v>326</v>
      </c>
      <c r="D2770" s="1" t="s">
        <v>327</v>
      </c>
      <c r="E2770" t="s">
        <v>1977</v>
      </c>
      <c r="F2770" t="s">
        <v>27</v>
      </c>
      <c r="G2770" t="s">
        <v>25</v>
      </c>
      <c r="H2770" t="s">
        <v>77</v>
      </c>
      <c r="I2770" t="s">
        <v>78</v>
      </c>
      <c r="J2770" t="s">
        <v>29</v>
      </c>
      <c r="K2770" t="s">
        <v>144</v>
      </c>
    </row>
    <row r="2771" spans="1:11" x14ac:dyDescent="0.2">
      <c r="A2771" t="s">
        <v>325</v>
      </c>
      <c r="B2771" t="s">
        <v>25</v>
      </c>
      <c r="C2771" s="1" t="s">
        <v>326</v>
      </c>
      <c r="D2771" s="1" t="s">
        <v>327</v>
      </c>
      <c r="E2771" t="s">
        <v>1977</v>
      </c>
      <c r="F2771" t="s">
        <v>27</v>
      </c>
      <c r="G2771" t="s">
        <v>25</v>
      </c>
      <c r="H2771" t="s">
        <v>77</v>
      </c>
      <c r="I2771" t="s">
        <v>78</v>
      </c>
      <c r="J2771" t="s">
        <v>29</v>
      </c>
      <c r="K2771" t="s">
        <v>108</v>
      </c>
    </row>
    <row r="2772" spans="1:11" x14ac:dyDescent="0.2">
      <c r="A2772" t="s">
        <v>2339</v>
      </c>
      <c r="B2772" t="s">
        <v>25</v>
      </c>
      <c r="C2772" s="1" t="s">
        <v>2340</v>
      </c>
      <c r="D2772" s="1" t="s">
        <v>2341</v>
      </c>
      <c r="E2772" t="s">
        <v>2252</v>
      </c>
      <c r="F2772" t="s">
        <v>27</v>
      </c>
      <c r="G2772" t="s">
        <v>25</v>
      </c>
      <c r="H2772" t="s">
        <v>177</v>
      </c>
      <c r="I2772" t="s">
        <v>78</v>
      </c>
      <c r="J2772" t="s">
        <v>29</v>
      </c>
      <c r="K2772" t="s">
        <v>79</v>
      </c>
    </row>
    <row r="2773" spans="1:11" x14ac:dyDescent="0.2">
      <c r="A2773" t="s">
        <v>328</v>
      </c>
      <c r="B2773" t="s">
        <v>25</v>
      </c>
      <c r="C2773" s="1" t="s">
        <v>329</v>
      </c>
      <c r="D2773" s="1" t="s">
        <v>330</v>
      </c>
      <c r="E2773" t="s">
        <v>1977</v>
      </c>
      <c r="F2773" t="s">
        <v>27</v>
      </c>
      <c r="G2773" t="s">
        <v>25</v>
      </c>
      <c r="H2773" t="s">
        <v>77</v>
      </c>
      <c r="I2773" t="s">
        <v>78</v>
      </c>
      <c r="J2773" t="s">
        <v>29</v>
      </c>
      <c r="K2773" t="s">
        <v>187</v>
      </c>
    </row>
    <row r="2774" spans="1:11" x14ac:dyDescent="0.2">
      <c r="A2774" t="s">
        <v>328</v>
      </c>
      <c r="B2774" t="s">
        <v>25</v>
      </c>
      <c r="C2774" s="1" t="s">
        <v>329</v>
      </c>
      <c r="D2774" s="1" t="s">
        <v>330</v>
      </c>
      <c r="E2774" t="s">
        <v>1977</v>
      </c>
      <c r="F2774" t="s">
        <v>27</v>
      </c>
      <c r="G2774" t="s">
        <v>25</v>
      </c>
      <c r="H2774" t="s">
        <v>77</v>
      </c>
      <c r="I2774" t="s">
        <v>78</v>
      </c>
      <c r="J2774" t="s">
        <v>29</v>
      </c>
      <c r="K2774" t="s">
        <v>79</v>
      </c>
    </row>
    <row r="2775" spans="1:11" x14ac:dyDescent="0.2">
      <c r="A2775" t="s">
        <v>2342</v>
      </c>
      <c r="B2775" t="s">
        <v>25</v>
      </c>
      <c r="C2775" s="1" t="s">
        <v>332</v>
      </c>
      <c r="D2775" s="1" t="s">
        <v>2343</v>
      </c>
      <c r="E2775" t="s">
        <v>2252</v>
      </c>
      <c r="F2775" t="s">
        <v>27</v>
      </c>
      <c r="G2775" t="s">
        <v>25</v>
      </c>
      <c r="H2775" t="s">
        <v>77</v>
      </c>
      <c r="I2775" t="s">
        <v>78</v>
      </c>
      <c r="J2775" t="s">
        <v>29</v>
      </c>
      <c r="K2775" t="s">
        <v>118</v>
      </c>
    </row>
    <row r="2776" spans="1:11" x14ac:dyDescent="0.2">
      <c r="A2776" t="s">
        <v>2342</v>
      </c>
      <c r="B2776" t="s">
        <v>25</v>
      </c>
      <c r="C2776" s="1" t="s">
        <v>332</v>
      </c>
      <c r="D2776" s="1" t="s">
        <v>2343</v>
      </c>
      <c r="E2776" t="s">
        <v>2252</v>
      </c>
      <c r="F2776" t="s">
        <v>27</v>
      </c>
      <c r="G2776" t="s">
        <v>25</v>
      </c>
      <c r="H2776" t="s">
        <v>77</v>
      </c>
      <c r="I2776" t="s">
        <v>78</v>
      </c>
      <c r="J2776" t="s">
        <v>29</v>
      </c>
      <c r="K2776" t="s">
        <v>108</v>
      </c>
    </row>
    <row r="2777" spans="1:11" x14ac:dyDescent="0.2">
      <c r="A2777" t="s">
        <v>331</v>
      </c>
      <c r="B2777" t="s">
        <v>25</v>
      </c>
      <c r="C2777" s="1" t="s">
        <v>332</v>
      </c>
      <c r="D2777" s="1" t="s">
        <v>2344</v>
      </c>
      <c r="E2777" t="s">
        <v>2345</v>
      </c>
      <c r="F2777" t="s">
        <v>27</v>
      </c>
      <c r="G2777" t="s">
        <v>25</v>
      </c>
      <c r="H2777" t="s">
        <v>77</v>
      </c>
      <c r="I2777" t="s">
        <v>78</v>
      </c>
      <c r="J2777" t="s">
        <v>29</v>
      </c>
      <c r="K2777" t="s">
        <v>118</v>
      </c>
    </row>
    <row r="2778" spans="1:11" x14ac:dyDescent="0.2">
      <c r="A2778" t="s">
        <v>331</v>
      </c>
      <c r="B2778" t="s">
        <v>25</v>
      </c>
      <c r="C2778" s="1" t="s">
        <v>332</v>
      </c>
      <c r="D2778" s="1" t="s">
        <v>2344</v>
      </c>
      <c r="E2778" t="s">
        <v>2345</v>
      </c>
      <c r="F2778" t="s">
        <v>27</v>
      </c>
      <c r="G2778" t="s">
        <v>25</v>
      </c>
      <c r="H2778" t="s">
        <v>177</v>
      </c>
      <c r="I2778" t="s">
        <v>78</v>
      </c>
      <c r="J2778" t="s">
        <v>29</v>
      </c>
      <c r="K2778" t="s">
        <v>79</v>
      </c>
    </row>
    <row r="2779" spans="1:11" x14ac:dyDescent="0.2">
      <c r="A2779" t="s">
        <v>331</v>
      </c>
      <c r="B2779" t="s">
        <v>25</v>
      </c>
      <c r="C2779" s="1" t="s">
        <v>332</v>
      </c>
      <c r="D2779" s="1" t="s">
        <v>2344</v>
      </c>
      <c r="E2779" t="s">
        <v>2345</v>
      </c>
      <c r="F2779" t="s">
        <v>27</v>
      </c>
      <c r="G2779" t="s">
        <v>25</v>
      </c>
      <c r="H2779" t="s">
        <v>177</v>
      </c>
      <c r="I2779" t="s">
        <v>78</v>
      </c>
      <c r="J2779" t="s">
        <v>29</v>
      </c>
      <c r="K2779" t="s">
        <v>80</v>
      </c>
    </row>
    <row r="2780" spans="1:11" x14ac:dyDescent="0.2">
      <c r="A2780" t="s">
        <v>333</v>
      </c>
      <c r="B2780" t="s">
        <v>25</v>
      </c>
      <c r="C2780" s="1" t="s">
        <v>332</v>
      </c>
      <c r="D2780" s="1" t="s">
        <v>2344</v>
      </c>
      <c r="E2780" t="s">
        <v>2345</v>
      </c>
      <c r="F2780" t="s">
        <v>27</v>
      </c>
      <c r="G2780" t="s">
        <v>25</v>
      </c>
      <c r="H2780" t="s">
        <v>177</v>
      </c>
      <c r="I2780" t="s">
        <v>78</v>
      </c>
      <c r="J2780" t="s">
        <v>29</v>
      </c>
      <c r="K2780" t="s">
        <v>80</v>
      </c>
    </row>
    <row r="2781" spans="1:11" x14ac:dyDescent="0.2">
      <c r="A2781" t="s">
        <v>2346</v>
      </c>
      <c r="B2781" t="s">
        <v>25</v>
      </c>
      <c r="C2781" s="1" t="s">
        <v>332</v>
      </c>
      <c r="D2781" s="1" t="s">
        <v>2344</v>
      </c>
      <c r="E2781" t="s">
        <v>2345</v>
      </c>
      <c r="F2781" t="s">
        <v>27</v>
      </c>
      <c r="G2781" t="s">
        <v>25</v>
      </c>
      <c r="H2781" t="s">
        <v>77</v>
      </c>
      <c r="I2781" t="s">
        <v>78</v>
      </c>
      <c r="J2781" t="s">
        <v>29</v>
      </c>
      <c r="K2781" t="s">
        <v>118</v>
      </c>
    </row>
    <row r="2782" spans="1:11" x14ac:dyDescent="0.2">
      <c r="A2782" t="s">
        <v>2346</v>
      </c>
      <c r="B2782" t="s">
        <v>25</v>
      </c>
      <c r="C2782" s="1" t="s">
        <v>332</v>
      </c>
      <c r="D2782" s="1" t="s">
        <v>2344</v>
      </c>
      <c r="E2782" t="s">
        <v>2345</v>
      </c>
      <c r="F2782" t="s">
        <v>27</v>
      </c>
      <c r="G2782" t="s">
        <v>25</v>
      </c>
      <c r="H2782" t="s">
        <v>77</v>
      </c>
      <c r="I2782" t="s">
        <v>78</v>
      </c>
      <c r="J2782" t="s">
        <v>29</v>
      </c>
      <c r="K2782" t="s">
        <v>80</v>
      </c>
    </row>
    <row r="2783" spans="1:11" x14ac:dyDescent="0.2">
      <c r="A2783" t="s">
        <v>2346</v>
      </c>
      <c r="B2783" t="s">
        <v>25</v>
      </c>
      <c r="C2783" s="1" t="s">
        <v>332</v>
      </c>
      <c r="D2783" s="1" t="s">
        <v>2344</v>
      </c>
      <c r="E2783" t="s">
        <v>2345</v>
      </c>
      <c r="F2783" t="s">
        <v>27</v>
      </c>
      <c r="G2783" t="s">
        <v>25</v>
      </c>
      <c r="H2783" t="s">
        <v>177</v>
      </c>
      <c r="I2783" t="s">
        <v>78</v>
      </c>
      <c r="J2783" t="s">
        <v>29</v>
      </c>
      <c r="K2783" t="s">
        <v>79</v>
      </c>
    </row>
    <row r="2784" spans="1:11" x14ac:dyDescent="0.2">
      <c r="A2784" t="s">
        <v>2346</v>
      </c>
      <c r="B2784" t="s">
        <v>25</v>
      </c>
      <c r="C2784" s="1" t="s">
        <v>332</v>
      </c>
      <c r="D2784" s="1" t="s">
        <v>2344</v>
      </c>
      <c r="E2784" t="s">
        <v>2345</v>
      </c>
      <c r="F2784" t="s">
        <v>27</v>
      </c>
      <c r="G2784" t="s">
        <v>25</v>
      </c>
      <c r="H2784" t="s">
        <v>177</v>
      </c>
      <c r="I2784" t="s">
        <v>78</v>
      </c>
      <c r="J2784" t="s">
        <v>29</v>
      </c>
      <c r="K2784" t="s">
        <v>80</v>
      </c>
    </row>
    <row r="2785" spans="1:11" x14ac:dyDescent="0.2">
      <c r="A2785" t="s">
        <v>334</v>
      </c>
      <c r="B2785" t="s">
        <v>25</v>
      </c>
      <c r="C2785" s="1" t="s">
        <v>335</v>
      </c>
      <c r="D2785" s="1" t="s">
        <v>2347</v>
      </c>
      <c r="E2785" t="s">
        <v>2184</v>
      </c>
      <c r="F2785" t="s">
        <v>27</v>
      </c>
      <c r="G2785" t="s">
        <v>25</v>
      </c>
      <c r="H2785" t="s">
        <v>177</v>
      </c>
      <c r="I2785" t="s">
        <v>78</v>
      </c>
      <c r="J2785" t="s">
        <v>29</v>
      </c>
      <c r="K2785" t="s">
        <v>187</v>
      </c>
    </row>
    <row r="2786" spans="1:11" x14ac:dyDescent="0.2">
      <c r="A2786" t="s">
        <v>334</v>
      </c>
      <c r="B2786" t="s">
        <v>25</v>
      </c>
      <c r="C2786" s="1" t="s">
        <v>335</v>
      </c>
      <c r="D2786" s="1" t="s">
        <v>2347</v>
      </c>
      <c r="E2786" t="s">
        <v>2184</v>
      </c>
      <c r="F2786" t="s">
        <v>27</v>
      </c>
      <c r="G2786" t="s">
        <v>25</v>
      </c>
      <c r="H2786" t="s">
        <v>177</v>
      </c>
      <c r="I2786" t="s">
        <v>78</v>
      </c>
      <c r="J2786" t="s">
        <v>29</v>
      </c>
      <c r="K2786" t="s">
        <v>79</v>
      </c>
    </row>
    <row r="2787" spans="1:11" x14ac:dyDescent="0.2">
      <c r="A2787" t="s">
        <v>336</v>
      </c>
      <c r="B2787" t="s">
        <v>25</v>
      </c>
      <c r="C2787" s="1" t="s">
        <v>335</v>
      </c>
      <c r="D2787" s="1" t="s">
        <v>2347</v>
      </c>
      <c r="E2787" t="s">
        <v>2184</v>
      </c>
      <c r="F2787" t="s">
        <v>27</v>
      </c>
      <c r="G2787" t="s">
        <v>25</v>
      </c>
      <c r="H2787" t="s">
        <v>77</v>
      </c>
      <c r="I2787" t="s">
        <v>78</v>
      </c>
      <c r="J2787" t="s">
        <v>29</v>
      </c>
      <c r="K2787" t="s">
        <v>118</v>
      </c>
    </row>
    <row r="2788" spans="1:11" x14ac:dyDescent="0.2">
      <c r="A2788" t="s">
        <v>339</v>
      </c>
      <c r="B2788" t="s">
        <v>25</v>
      </c>
      <c r="C2788" s="1" t="s">
        <v>335</v>
      </c>
      <c r="D2788" s="1" t="s">
        <v>2348</v>
      </c>
      <c r="E2788" t="s">
        <v>2184</v>
      </c>
      <c r="F2788" t="s">
        <v>27</v>
      </c>
      <c r="G2788" t="s">
        <v>25</v>
      </c>
      <c r="H2788" t="s">
        <v>77</v>
      </c>
      <c r="I2788" t="s">
        <v>78</v>
      </c>
      <c r="J2788" t="s">
        <v>29</v>
      </c>
      <c r="K2788" t="s">
        <v>119</v>
      </c>
    </row>
    <row r="2789" spans="1:11" x14ac:dyDescent="0.2">
      <c r="A2789" t="s">
        <v>1639</v>
      </c>
      <c r="B2789" t="s">
        <v>25</v>
      </c>
      <c r="C2789" s="1" t="s">
        <v>1640</v>
      </c>
      <c r="D2789" s="1" t="s">
        <v>1641</v>
      </c>
      <c r="E2789" t="s">
        <v>209</v>
      </c>
      <c r="F2789" t="s">
        <v>27</v>
      </c>
      <c r="G2789" t="s">
        <v>25</v>
      </c>
      <c r="H2789" t="s">
        <v>28</v>
      </c>
      <c r="I2789" t="s">
        <v>28</v>
      </c>
      <c r="J2789" t="s">
        <v>29</v>
      </c>
      <c r="K2789" t="s">
        <v>30</v>
      </c>
    </row>
    <row r="2790" spans="1:11" x14ac:dyDescent="0.2">
      <c r="A2790" t="s">
        <v>2354</v>
      </c>
      <c r="B2790" t="s">
        <v>25</v>
      </c>
      <c r="C2790" s="1" t="s">
        <v>2355</v>
      </c>
      <c r="D2790" s="1" t="s">
        <v>2356</v>
      </c>
      <c r="E2790" t="s">
        <v>2184</v>
      </c>
      <c r="F2790" t="s">
        <v>27</v>
      </c>
      <c r="G2790" t="s">
        <v>25</v>
      </c>
      <c r="H2790" t="s">
        <v>28</v>
      </c>
      <c r="I2790" t="s">
        <v>28</v>
      </c>
      <c r="J2790" t="s">
        <v>29</v>
      </c>
      <c r="K2790" t="s">
        <v>2110</v>
      </c>
    </row>
    <row r="2791" spans="1:11" x14ac:dyDescent="0.2">
      <c r="A2791" t="s">
        <v>5099</v>
      </c>
      <c r="B2791" t="s">
        <v>25</v>
      </c>
      <c r="C2791" s="1" t="s">
        <v>2355</v>
      </c>
      <c r="D2791" s="1" t="s">
        <v>5100</v>
      </c>
      <c r="E2791" t="s">
        <v>2184</v>
      </c>
      <c r="F2791" t="s">
        <v>27</v>
      </c>
      <c r="G2791" t="s">
        <v>25</v>
      </c>
      <c r="H2791" t="s">
        <v>28</v>
      </c>
      <c r="I2791" t="s">
        <v>28</v>
      </c>
      <c r="J2791" t="s">
        <v>29</v>
      </c>
      <c r="K2791" t="s">
        <v>2110</v>
      </c>
    </row>
    <row r="2792" spans="1:11" x14ac:dyDescent="0.2">
      <c r="A2792" t="s">
        <v>5501</v>
      </c>
      <c r="B2792" t="s">
        <v>25</v>
      </c>
      <c r="C2792" s="1" t="s">
        <v>2358</v>
      </c>
      <c r="D2792" s="1" t="s">
        <v>5502</v>
      </c>
      <c r="E2792" t="s">
        <v>2184</v>
      </c>
      <c r="F2792" t="s">
        <v>27</v>
      </c>
      <c r="G2792" t="s">
        <v>25</v>
      </c>
      <c r="H2792" t="s">
        <v>28</v>
      </c>
      <c r="I2792" t="s">
        <v>28</v>
      </c>
      <c r="J2792" t="s">
        <v>29</v>
      </c>
      <c r="K2792" t="s">
        <v>30</v>
      </c>
    </row>
    <row r="2793" spans="1:11" x14ac:dyDescent="0.2">
      <c r="A2793" t="s">
        <v>5503</v>
      </c>
      <c r="B2793" t="s">
        <v>25</v>
      </c>
      <c r="C2793" s="1" t="s">
        <v>2358</v>
      </c>
      <c r="D2793" s="1" t="s">
        <v>3415</v>
      </c>
      <c r="E2793" t="s">
        <v>2184</v>
      </c>
      <c r="F2793" t="s">
        <v>27</v>
      </c>
      <c r="G2793" t="s">
        <v>25</v>
      </c>
      <c r="H2793" t="s">
        <v>28</v>
      </c>
      <c r="I2793" t="s">
        <v>28</v>
      </c>
      <c r="J2793" t="s">
        <v>29</v>
      </c>
      <c r="K2793" t="s">
        <v>30</v>
      </c>
    </row>
    <row r="2794" spans="1:11" x14ac:dyDescent="0.2">
      <c r="A2794" t="s">
        <v>2882</v>
      </c>
      <c r="B2794" t="s">
        <v>25</v>
      </c>
      <c r="C2794" s="1" t="s">
        <v>2883</v>
      </c>
      <c r="D2794" s="1" t="s">
        <v>2884</v>
      </c>
      <c r="E2794" t="s">
        <v>242</v>
      </c>
      <c r="F2794" t="s">
        <v>27</v>
      </c>
      <c r="G2794" t="s">
        <v>25</v>
      </c>
      <c r="H2794" t="s">
        <v>77</v>
      </c>
      <c r="I2794" t="s">
        <v>78</v>
      </c>
      <c r="J2794" t="s">
        <v>29</v>
      </c>
      <c r="K2794" t="s">
        <v>119</v>
      </c>
    </row>
    <row r="2795" spans="1:11" x14ac:dyDescent="0.2">
      <c r="A2795" t="s">
        <v>340</v>
      </c>
      <c r="B2795" t="s">
        <v>25</v>
      </c>
      <c r="C2795" s="1" t="s">
        <v>341</v>
      </c>
      <c r="D2795" s="1" t="s">
        <v>342</v>
      </c>
      <c r="E2795" t="s">
        <v>1977</v>
      </c>
      <c r="F2795" t="s">
        <v>27</v>
      </c>
      <c r="G2795" t="s">
        <v>25</v>
      </c>
      <c r="H2795" t="s">
        <v>77</v>
      </c>
      <c r="I2795" t="s">
        <v>78</v>
      </c>
      <c r="J2795" t="s">
        <v>29</v>
      </c>
      <c r="K2795" t="s">
        <v>119</v>
      </c>
    </row>
    <row r="2796" spans="1:11" x14ac:dyDescent="0.2">
      <c r="A2796" t="s">
        <v>340</v>
      </c>
      <c r="B2796" t="s">
        <v>25</v>
      </c>
      <c r="C2796" s="1" t="s">
        <v>341</v>
      </c>
      <c r="D2796" s="1" t="s">
        <v>342</v>
      </c>
      <c r="E2796" t="s">
        <v>1977</v>
      </c>
      <c r="F2796" t="s">
        <v>27</v>
      </c>
      <c r="G2796" t="s">
        <v>25</v>
      </c>
      <c r="H2796" t="s">
        <v>177</v>
      </c>
      <c r="I2796" t="s">
        <v>78</v>
      </c>
      <c r="J2796" t="s">
        <v>29</v>
      </c>
      <c r="K2796" t="s">
        <v>108</v>
      </c>
    </row>
    <row r="2797" spans="1:11" x14ac:dyDescent="0.2">
      <c r="A2797" t="s">
        <v>343</v>
      </c>
      <c r="B2797" t="s">
        <v>25</v>
      </c>
      <c r="C2797" s="1" t="s">
        <v>344</v>
      </c>
      <c r="D2797" s="1" t="s">
        <v>345</v>
      </c>
      <c r="E2797" t="s">
        <v>61</v>
      </c>
      <c r="F2797" t="s">
        <v>27</v>
      </c>
      <c r="G2797" t="s">
        <v>25</v>
      </c>
      <c r="H2797" t="s">
        <v>77</v>
      </c>
      <c r="I2797" t="s">
        <v>78</v>
      </c>
      <c r="J2797" t="s">
        <v>29</v>
      </c>
      <c r="K2797" t="s">
        <v>80</v>
      </c>
    </row>
    <row r="2798" spans="1:11" x14ac:dyDescent="0.2">
      <c r="A2798" t="s">
        <v>347</v>
      </c>
      <c r="B2798" t="s">
        <v>25</v>
      </c>
      <c r="C2798" s="1" t="s">
        <v>348</v>
      </c>
      <c r="D2798" s="1" t="s">
        <v>346</v>
      </c>
      <c r="E2798" t="s">
        <v>165</v>
      </c>
      <c r="F2798" t="s">
        <v>27</v>
      </c>
      <c r="G2798" t="s">
        <v>25</v>
      </c>
      <c r="H2798" t="s">
        <v>77</v>
      </c>
      <c r="I2798" t="s">
        <v>78</v>
      </c>
      <c r="J2798" t="s">
        <v>29</v>
      </c>
      <c r="K2798" t="s">
        <v>118</v>
      </c>
    </row>
    <row r="2799" spans="1:11" x14ac:dyDescent="0.2">
      <c r="A2799" t="s">
        <v>347</v>
      </c>
      <c r="B2799" t="s">
        <v>25</v>
      </c>
      <c r="C2799" s="1" t="s">
        <v>348</v>
      </c>
      <c r="D2799" s="1" t="s">
        <v>346</v>
      </c>
      <c r="E2799" t="s">
        <v>165</v>
      </c>
      <c r="F2799" t="s">
        <v>27</v>
      </c>
      <c r="G2799" t="s">
        <v>25</v>
      </c>
      <c r="H2799" t="s">
        <v>77</v>
      </c>
      <c r="I2799" t="s">
        <v>78</v>
      </c>
      <c r="J2799" t="s">
        <v>29</v>
      </c>
      <c r="K2799" t="s">
        <v>79</v>
      </c>
    </row>
    <row r="2800" spans="1:11" x14ac:dyDescent="0.2">
      <c r="A2800" t="s">
        <v>347</v>
      </c>
      <c r="B2800" t="s">
        <v>25</v>
      </c>
      <c r="C2800" s="1" t="s">
        <v>348</v>
      </c>
      <c r="D2800" s="1" t="s">
        <v>346</v>
      </c>
      <c r="E2800" t="s">
        <v>165</v>
      </c>
      <c r="F2800" t="s">
        <v>27</v>
      </c>
      <c r="G2800" t="s">
        <v>25</v>
      </c>
      <c r="H2800" t="s">
        <v>77</v>
      </c>
      <c r="I2800" t="s">
        <v>78</v>
      </c>
      <c r="J2800" t="s">
        <v>29</v>
      </c>
      <c r="K2800" t="s">
        <v>80</v>
      </c>
    </row>
    <row r="2801" spans="1:11" x14ac:dyDescent="0.2">
      <c r="A2801" t="s">
        <v>349</v>
      </c>
      <c r="B2801" t="s">
        <v>25</v>
      </c>
      <c r="C2801" s="1" t="s">
        <v>350</v>
      </c>
      <c r="D2801" s="1" t="s">
        <v>351</v>
      </c>
      <c r="E2801" t="s">
        <v>165</v>
      </c>
      <c r="F2801" t="s">
        <v>27</v>
      </c>
      <c r="G2801" t="s">
        <v>25</v>
      </c>
      <c r="H2801" t="s">
        <v>77</v>
      </c>
      <c r="I2801" t="s">
        <v>78</v>
      </c>
      <c r="J2801" t="s">
        <v>29</v>
      </c>
      <c r="K2801" t="s">
        <v>187</v>
      </c>
    </row>
    <row r="2802" spans="1:11" x14ac:dyDescent="0.2">
      <c r="A2802" t="s">
        <v>349</v>
      </c>
      <c r="B2802" t="s">
        <v>25</v>
      </c>
      <c r="C2802" s="1" t="s">
        <v>350</v>
      </c>
      <c r="D2802" s="1" t="s">
        <v>351</v>
      </c>
      <c r="E2802" t="s">
        <v>165</v>
      </c>
      <c r="F2802" t="s">
        <v>27</v>
      </c>
      <c r="G2802" t="s">
        <v>25</v>
      </c>
      <c r="H2802" t="s">
        <v>77</v>
      </c>
      <c r="I2802" t="s">
        <v>78</v>
      </c>
      <c r="J2802" t="s">
        <v>29</v>
      </c>
      <c r="K2802" t="s">
        <v>119</v>
      </c>
    </row>
    <row r="2803" spans="1:11" x14ac:dyDescent="0.2">
      <c r="A2803" t="s">
        <v>349</v>
      </c>
      <c r="B2803" t="s">
        <v>25</v>
      </c>
      <c r="C2803" s="1" t="s">
        <v>350</v>
      </c>
      <c r="D2803" s="1" t="s">
        <v>351</v>
      </c>
      <c r="E2803" t="s">
        <v>165</v>
      </c>
      <c r="F2803" t="s">
        <v>27</v>
      </c>
      <c r="G2803" t="s">
        <v>25</v>
      </c>
      <c r="H2803" t="s">
        <v>77</v>
      </c>
      <c r="I2803" t="s">
        <v>78</v>
      </c>
      <c r="J2803" t="s">
        <v>29</v>
      </c>
      <c r="K2803" t="s">
        <v>79</v>
      </c>
    </row>
    <row r="2804" spans="1:11" x14ac:dyDescent="0.2">
      <c r="A2804" t="s">
        <v>349</v>
      </c>
      <c r="B2804" t="s">
        <v>25</v>
      </c>
      <c r="C2804" s="1" t="s">
        <v>350</v>
      </c>
      <c r="D2804" s="1" t="s">
        <v>351</v>
      </c>
      <c r="E2804" t="s">
        <v>165</v>
      </c>
      <c r="F2804" t="s">
        <v>27</v>
      </c>
      <c r="G2804" t="s">
        <v>25</v>
      </c>
      <c r="H2804" t="s">
        <v>177</v>
      </c>
      <c r="I2804" t="s">
        <v>78</v>
      </c>
      <c r="J2804" t="s">
        <v>29</v>
      </c>
      <c r="K2804" t="s">
        <v>80</v>
      </c>
    </row>
    <row r="2805" spans="1:11" x14ac:dyDescent="0.2">
      <c r="A2805" t="s">
        <v>354</v>
      </c>
      <c r="B2805" t="s">
        <v>25</v>
      </c>
      <c r="C2805" s="1" t="s">
        <v>2885</v>
      </c>
      <c r="D2805" s="1" t="s">
        <v>2362</v>
      </c>
      <c r="E2805" t="s">
        <v>1977</v>
      </c>
      <c r="F2805" t="s">
        <v>1978</v>
      </c>
      <c r="G2805" t="s">
        <v>25</v>
      </c>
      <c r="H2805" t="s">
        <v>77</v>
      </c>
      <c r="I2805" t="s">
        <v>78</v>
      </c>
      <c r="J2805" t="s">
        <v>29</v>
      </c>
      <c r="K2805" t="s">
        <v>119</v>
      </c>
    </row>
    <row r="2806" spans="1:11" x14ac:dyDescent="0.2">
      <c r="A2806" t="s">
        <v>354</v>
      </c>
      <c r="B2806" t="s">
        <v>25</v>
      </c>
      <c r="C2806" s="1" t="s">
        <v>2885</v>
      </c>
      <c r="D2806" s="1" t="s">
        <v>2362</v>
      </c>
      <c r="E2806" t="s">
        <v>1977</v>
      </c>
      <c r="F2806" t="s">
        <v>1978</v>
      </c>
      <c r="G2806" t="s">
        <v>25</v>
      </c>
      <c r="H2806" t="s">
        <v>77</v>
      </c>
      <c r="I2806" t="s">
        <v>78</v>
      </c>
      <c r="J2806" t="s">
        <v>29</v>
      </c>
      <c r="K2806" t="s">
        <v>79</v>
      </c>
    </row>
    <row r="2807" spans="1:11" x14ac:dyDescent="0.2">
      <c r="A2807" t="s">
        <v>2360</v>
      </c>
      <c r="B2807" t="s">
        <v>25</v>
      </c>
      <c r="C2807" s="1" t="s">
        <v>2361</v>
      </c>
      <c r="D2807" s="1" t="s">
        <v>2362</v>
      </c>
      <c r="E2807" t="s">
        <v>1977</v>
      </c>
      <c r="F2807" t="s">
        <v>1978</v>
      </c>
      <c r="G2807" t="s">
        <v>25</v>
      </c>
      <c r="H2807" t="s">
        <v>177</v>
      </c>
      <c r="I2807" t="s">
        <v>78</v>
      </c>
      <c r="J2807" t="s">
        <v>29</v>
      </c>
      <c r="K2807" t="s">
        <v>79</v>
      </c>
    </row>
    <row r="2808" spans="1:11" x14ac:dyDescent="0.2">
      <c r="A2808" t="s">
        <v>2360</v>
      </c>
      <c r="B2808" t="s">
        <v>25</v>
      </c>
      <c r="C2808" s="1" t="s">
        <v>2361</v>
      </c>
      <c r="D2808" s="1" t="s">
        <v>2362</v>
      </c>
      <c r="E2808" t="s">
        <v>1977</v>
      </c>
      <c r="F2808" t="s">
        <v>1978</v>
      </c>
      <c r="G2808" t="s">
        <v>25</v>
      </c>
      <c r="H2808" t="s">
        <v>177</v>
      </c>
      <c r="I2808" t="s">
        <v>78</v>
      </c>
      <c r="J2808" t="s">
        <v>29</v>
      </c>
      <c r="K2808" t="s">
        <v>108</v>
      </c>
    </row>
    <row r="2809" spans="1:11" x14ac:dyDescent="0.2">
      <c r="A2809" t="s">
        <v>2360</v>
      </c>
      <c r="B2809" t="s">
        <v>25</v>
      </c>
      <c r="C2809" s="1" t="s">
        <v>2361</v>
      </c>
      <c r="D2809" s="1" t="s">
        <v>2362</v>
      </c>
      <c r="E2809" t="s">
        <v>1977</v>
      </c>
      <c r="F2809" t="s">
        <v>1978</v>
      </c>
      <c r="G2809" t="s">
        <v>25</v>
      </c>
      <c r="H2809" t="s">
        <v>177</v>
      </c>
      <c r="I2809" t="s">
        <v>78</v>
      </c>
      <c r="J2809" t="s">
        <v>29</v>
      </c>
      <c r="K2809" t="s">
        <v>80</v>
      </c>
    </row>
    <row r="2810" spans="1:11" x14ac:dyDescent="0.2">
      <c r="A2810" t="s">
        <v>823</v>
      </c>
      <c r="B2810" t="s">
        <v>25</v>
      </c>
      <c r="C2810" s="1" t="s">
        <v>824</v>
      </c>
      <c r="D2810" s="1" t="s">
        <v>825</v>
      </c>
      <c r="E2810" t="s">
        <v>61</v>
      </c>
      <c r="F2810" t="s">
        <v>27</v>
      </c>
      <c r="G2810" t="s">
        <v>25</v>
      </c>
      <c r="H2810" t="s">
        <v>77</v>
      </c>
      <c r="I2810" t="s">
        <v>78</v>
      </c>
      <c r="J2810" t="s">
        <v>29</v>
      </c>
      <c r="K2810" t="s">
        <v>79</v>
      </c>
    </row>
    <row r="2811" spans="1:11" x14ac:dyDescent="0.2">
      <c r="A2811" t="s">
        <v>357</v>
      </c>
      <c r="B2811" t="s">
        <v>25</v>
      </c>
      <c r="C2811" s="1" t="s">
        <v>358</v>
      </c>
      <c r="D2811" s="1" t="s">
        <v>359</v>
      </c>
      <c r="E2811" t="s">
        <v>2184</v>
      </c>
      <c r="F2811" t="s">
        <v>27</v>
      </c>
      <c r="G2811" t="s">
        <v>25</v>
      </c>
      <c r="H2811" t="s">
        <v>77</v>
      </c>
      <c r="I2811" t="s">
        <v>78</v>
      </c>
      <c r="J2811" t="s">
        <v>29</v>
      </c>
      <c r="K2811" t="s">
        <v>119</v>
      </c>
    </row>
    <row r="2812" spans="1:11" x14ac:dyDescent="0.2">
      <c r="A2812" t="s">
        <v>357</v>
      </c>
      <c r="B2812" t="s">
        <v>25</v>
      </c>
      <c r="C2812" s="1" t="s">
        <v>358</v>
      </c>
      <c r="D2812" s="1" t="s">
        <v>359</v>
      </c>
      <c r="E2812" t="s">
        <v>2184</v>
      </c>
      <c r="F2812" t="s">
        <v>27</v>
      </c>
      <c r="G2812" t="s">
        <v>25</v>
      </c>
      <c r="H2812" t="s">
        <v>177</v>
      </c>
      <c r="I2812" t="s">
        <v>78</v>
      </c>
      <c r="J2812" t="s">
        <v>29</v>
      </c>
      <c r="K2812" t="s">
        <v>108</v>
      </c>
    </row>
    <row r="2813" spans="1:11" x14ac:dyDescent="0.2">
      <c r="A2813" t="s">
        <v>360</v>
      </c>
      <c r="B2813" t="s">
        <v>25</v>
      </c>
      <c r="C2813" s="1" t="s">
        <v>2363</v>
      </c>
      <c r="D2813" s="1" t="s">
        <v>2364</v>
      </c>
      <c r="E2813" t="s">
        <v>2184</v>
      </c>
      <c r="F2813" t="s">
        <v>27</v>
      </c>
      <c r="G2813" t="s">
        <v>25</v>
      </c>
      <c r="H2813" t="s">
        <v>77</v>
      </c>
      <c r="I2813" t="s">
        <v>78</v>
      </c>
      <c r="J2813" t="s">
        <v>29</v>
      </c>
      <c r="K2813" t="s">
        <v>187</v>
      </c>
    </row>
    <row r="2814" spans="1:11" x14ac:dyDescent="0.2">
      <c r="A2814" t="s">
        <v>360</v>
      </c>
      <c r="B2814" t="s">
        <v>25</v>
      </c>
      <c r="C2814" s="1" t="s">
        <v>2363</v>
      </c>
      <c r="D2814" s="1" t="s">
        <v>2364</v>
      </c>
      <c r="E2814" t="s">
        <v>2184</v>
      </c>
      <c r="F2814" t="s">
        <v>27</v>
      </c>
      <c r="G2814" t="s">
        <v>25</v>
      </c>
      <c r="H2814" t="s">
        <v>77</v>
      </c>
      <c r="I2814" t="s">
        <v>78</v>
      </c>
      <c r="J2814" t="s">
        <v>29</v>
      </c>
      <c r="K2814" t="s">
        <v>80</v>
      </c>
    </row>
    <row r="2815" spans="1:11" x14ac:dyDescent="0.2">
      <c r="A2815" t="s">
        <v>365</v>
      </c>
      <c r="B2815" t="s">
        <v>25</v>
      </c>
      <c r="C2815" s="1" t="s">
        <v>361</v>
      </c>
      <c r="D2815" s="1" t="s">
        <v>366</v>
      </c>
      <c r="E2815" t="s">
        <v>165</v>
      </c>
      <c r="F2815" t="s">
        <v>27</v>
      </c>
      <c r="G2815" t="s">
        <v>25</v>
      </c>
      <c r="H2815" t="s">
        <v>77</v>
      </c>
      <c r="I2815" t="s">
        <v>78</v>
      </c>
      <c r="J2815" t="s">
        <v>29</v>
      </c>
      <c r="K2815" t="s">
        <v>119</v>
      </c>
    </row>
    <row r="2816" spans="1:11" x14ac:dyDescent="0.2">
      <c r="A2816" t="s">
        <v>365</v>
      </c>
      <c r="B2816" t="s">
        <v>25</v>
      </c>
      <c r="C2816" s="1" t="s">
        <v>361</v>
      </c>
      <c r="D2816" s="1" t="s">
        <v>366</v>
      </c>
      <c r="E2816" t="s">
        <v>165</v>
      </c>
      <c r="F2816" t="s">
        <v>27</v>
      </c>
      <c r="G2816" t="s">
        <v>25</v>
      </c>
      <c r="H2816" t="s">
        <v>177</v>
      </c>
      <c r="I2816" t="s">
        <v>78</v>
      </c>
      <c r="J2816" t="s">
        <v>29</v>
      </c>
      <c r="K2816" t="s">
        <v>108</v>
      </c>
    </row>
    <row r="2817" spans="1:11" x14ac:dyDescent="0.2">
      <c r="A2817" t="s">
        <v>367</v>
      </c>
      <c r="B2817" t="s">
        <v>25</v>
      </c>
      <c r="C2817" s="1" t="s">
        <v>361</v>
      </c>
      <c r="D2817" s="1" t="s">
        <v>366</v>
      </c>
      <c r="E2817" t="s">
        <v>165</v>
      </c>
      <c r="F2817" t="s">
        <v>27</v>
      </c>
      <c r="G2817" t="s">
        <v>25</v>
      </c>
      <c r="H2817" t="s">
        <v>77</v>
      </c>
      <c r="I2817" t="s">
        <v>78</v>
      </c>
      <c r="J2817" t="s">
        <v>29</v>
      </c>
      <c r="K2817" t="s">
        <v>144</v>
      </c>
    </row>
    <row r="2818" spans="1:11" x14ac:dyDescent="0.2">
      <c r="A2818" t="s">
        <v>367</v>
      </c>
      <c r="B2818" t="s">
        <v>25</v>
      </c>
      <c r="C2818" s="1" t="s">
        <v>361</v>
      </c>
      <c r="D2818" s="1" t="s">
        <v>366</v>
      </c>
      <c r="E2818" t="s">
        <v>165</v>
      </c>
      <c r="F2818" t="s">
        <v>27</v>
      </c>
      <c r="G2818" t="s">
        <v>25</v>
      </c>
      <c r="H2818" t="s">
        <v>77</v>
      </c>
      <c r="I2818" t="s">
        <v>78</v>
      </c>
      <c r="J2818" t="s">
        <v>29</v>
      </c>
      <c r="K2818" t="s">
        <v>119</v>
      </c>
    </row>
    <row r="2819" spans="1:11" x14ac:dyDescent="0.2">
      <c r="A2819" t="s">
        <v>5504</v>
      </c>
      <c r="B2819" t="s">
        <v>25</v>
      </c>
      <c r="C2819" s="1" t="s">
        <v>2375</v>
      </c>
      <c r="D2819" s="1" t="s">
        <v>5505</v>
      </c>
      <c r="E2819" t="s">
        <v>2381</v>
      </c>
      <c r="F2819" t="s">
        <v>27</v>
      </c>
      <c r="G2819" t="s">
        <v>25</v>
      </c>
      <c r="H2819" t="s">
        <v>28</v>
      </c>
      <c r="I2819" t="s">
        <v>28</v>
      </c>
      <c r="J2819" t="s">
        <v>29</v>
      </c>
      <c r="K2819" t="s">
        <v>30</v>
      </c>
    </row>
    <row r="2820" spans="1:11" x14ac:dyDescent="0.2">
      <c r="A2820" t="s">
        <v>5506</v>
      </c>
      <c r="B2820" t="s">
        <v>25</v>
      </c>
      <c r="C2820" s="1" t="s">
        <v>2390</v>
      </c>
      <c r="D2820" s="1" t="s">
        <v>5507</v>
      </c>
      <c r="E2820" t="s">
        <v>2042</v>
      </c>
      <c r="F2820" t="s">
        <v>27</v>
      </c>
      <c r="G2820" t="s">
        <v>25</v>
      </c>
      <c r="H2820" t="s">
        <v>28</v>
      </c>
      <c r="I2820" t="s">
        <v>28</v>
      </c>
      <c r="J2820" t="s">
        <v>29</v>
      </c>
      <c r="K2820" t="s">
        <v>30</v>
      </c>
    </row>
    <row r="2821" spans="1:11" x14ac:dyDescent="0.2">
      <c r="A2821" t="s">
        <v>5508</v>
      </c>
      <c r="B2821" t="s">
        <v>25</v>
      </c>
      <c r="C2821" s="1" t="s">
        <v>2383</v>
      </c>
      <c r="D2821" s="1" t="s">
        <v>5509</v>
      </c>
      <c r="E2821" t="s">
        <v>1937</v>
      </c>
      <c r="F2821" t="s">
        <v>27</v>
      </c>
      <c r="G2821" t="s">
        <v>25</v>
      </c>
      <c r="H2821" t="s">
        <v>28</v>
      </c>
      <c r="I2821" t="s">
        <v>28</v>
      </c>
      <c r="J2821" t="s">
        <v>29</v>
      </c>
      <c r="K2821" t="s">
        <v>30</v>
      </c>
    </row>
    <row r="2822" spans="1:11" x14ac:dyDescent="0.2">
      <c r="A2822" t="s">
        <v>1647</v>
      </c>
      <c r="B2822" t="s">
        <v>25</v>
      </c>
      <c r="C2822" s="1" t="s">
        <v>2390</v>
      </c>
      <c r="D2822" s="1" t="s">
        <v>4665</v>
      </c>
      <c r="E2822" t="s">
        <v>2381</v>
      </c>
      <c r="F2822" t="s">
        <v>27</v>
      </c>
      <c r="G2822" t="s">
        <v>25</v>
      </c>
      <c r="H2822" t="s">
        <v>28</v>
      </c>
      <c r="I2822" t="s">
        <v>28</v>
      </c>
      <c r="J2822" t="s">
        <v>29</v>
      </c>
      <c r="K2822" t="s">
        <v>30</v>
      </c>
    </row>
    <row r="2823" spans="1:11" x14ac:dyDescent="0.2">
      <c r="A2823" t="s">
        <v>5510</v>
      </c>
      <c r="B2823" t="s">
        <v>25</v>
      </c>
      <c r="C2823" s="1" t="s">
        <v>2375</v>
      </c>
      <c r="D2823" s="1" t="s">
        <v>5511</v>
      </c>
      <c r="E2823" t="s">
        <v>1942</v>
      </c>
      <c r="F2823" t="s">
        <v>27</v>
      </c>
      <c r="G2823" t="s">
        <v>25</v>
      </c>
      <c r="H2823" t="s">
        <v>28</v>
      </c>
      <c r="I2823" t="s">
        <v>28</v>
      </c>
      <c r="J2823" t="s">
        <v>29</v>
      </c>
      <c r="K2823" t="s">
        <v>30</v>
      </c>
    </row>
    <row r="2824" spans="1:11" x14ac:dyDescent="0.2">
      <c r="A2824" t="s">
        <v>5512</v>
      </c>
      <c r="B2824" t="s">
        <v>25</v>
      </c>
      <c r="C2824" s="1" t="s">
        <v>2375</v>
      </c>
      <c r="D2824" s="1" t="s">
        <v>5513</v>
      </c>
      <c r="E2824" t="s">
        <v>1942</v>
      </c>
      <c r="F2824" t="s">
        <v>27</v>
      </c>
      <c r="G2824" t="s">
        <v>25</v>
      </c>
      <c r="H2824" t="s">
        <v>28</v>
      </c>
      <c r="I2824" t="s">
        <v>28</v>
      </c>
      <c r="J2824" t="s">
        <v>29</v>
      </c>
      <c r="K2824" t="s">
        <v>30</v>
      </c>
    </row>
    <row r="2825" spans="1:11" x14ac:dyDescent="0.2">
      <c r="A2825" t="s">
        <v>5514</v>
      </c>
      <c r="B2825" t="s">
        <v>25</v>
      </c>
      <c r="C2825" s="1" t="s">
        <v>2390</v>
      </c>
      <c r="D2825" s="1" t="s">
        <v>5515</v>
      </c>
      <c r="E2825" t="s">
        <v>2219</v>
      </c>
      <c r="F2825" t="s">
        <v>27</v>
      </c>
      <c r="G2825" t="s">
        <v>25</v>
      </c>
      <c r="H2825" t="s">
        <v>28</v>
      </c>
      <c r="I2825" t="s">
        <v>28</v>
      </c>
      <c r="J2825" t="s">
        <v>29</v>
      </c>
      <c r="K2825" t="s">
        <v>30</v>
      </c>
    </row>
    <row r="2826" spans="1:11" x14ac:dyDescent="0.2">
      <c r="A2826" t="s">
        <v>5516</v>
      </c>
      <c r="B2826" t="s">
        <v>25</v>
      </c>
      <c r="C2826" s="1" t="s">
        <v>2390</v>
      </c>
      <c r="D2826" s="1" t="s">
        <v>5517</v>
      </c>
      <c r="E2826" t="s">
        <v>1937</v>
      </c>
      <c r="F2826" t="s">
        <v>27</v>
      </c>
      <c r="G2826" t="s">
        <v>25</v>
      </c>
      <c r="H2826" t="s">
        <v>28</v>
      </c>
      <c r="I2826" t="s">
        <v>28</v>
      </c>
      <c r="J2826" t="s">
        <v>29</v>
      </c>
      <c r="K2826" t="s">
        <v>30</v>
      </c>
    </row>
    <row r="2827" spans="1:11" x14ac:dyDescent="0.2">
      <c r="A2827" t="s">
        <v>5518</v>
      </c>
      <c r="B2827" t="s">
        <v>25</v>
      </c>
      <c r="C2827" s="1" t="s">
        <v>2390</v>
      </c>
      <c r="D2827" s="1" t="s">
        <v>5519</v>
      </c>
      <c r="E2827" t="s">
        <v>2219</v>
      </c>
      <c r="F2827" t="s">
        <v>27</v>
      </c>
      <c r="G2827" t="s">
        <v>25</v>
      </c>
      <c r="H2827" t="s">
        <v>28</v>
      </c>
      <c r="I2827" t="s">
        <v>28</v>
      </c>
      <c r="J2827" t="s">
        <v>29</v>
      </c>
      <c r="K2827" t="s">
        <v>30</v>
      </c>
    </row>
    <row r="2828" spans="1:11" x14ac:dyDescent="0.2">
      <c r="A2828" t="s">
        <v>5520</v>
      </c>
      <c r="B2828" t="s">
        <v>25</v>
      </c>
      <c r="C2828" s="1" t="s">
        <v>2404</v>
      </c>
      <c r="D2828" s="1" t="s">
        <v>5521</v>
      </c>
      <c r="E2828" t="s">
        <v>1942</v>
      </c>
      <c r="F2828" t="s">
        <v>27</v>
      </c>
      <c r="G2828" t="s">
        <v>25</v>
      </c>
      <c r="H2828" t="s">
        <v>28</v>
      </c>
      <c r="I2828" t="s">
        <v>28</v>
      </c>
      <c r="J2828" t="s">
        <v>29</v>
      </c>
      <c r="K2828" t="s">
        <v>30</v>
      </c>
    </row>
    <row r="2829" spans="1:11" x14ac:dyDescent="0.2">
      <c r="A2829" t="s">
        <v>5522</v>
      </c>
      <c r="B2829" t="s">
        <v>25</v>
      </c>
      <c r="C2829" s="1" t="s">
        <v>1940</v>
      </c>
      <c r="D2829" s="1" t="s">
        <v>5523</v>
      </c>
      <c r="E2829" t="s">
        <v>1942</v>
      </c>
      <c r="F2829" t="s">
        <v>27</v>
      </c>
      <c r="G2829" t="s">
        <v>25</v>
      </c>
      <c r="H2829" t="s">
        <v>28</v>
      </c>
      <c r="I2829" t="s">
        <v>28</v>
      </c>
      <c r="J2829" t="s">
        <v>29</v>
      </c>
      <c r="K2829" t="s">
        <v>30</v>
      </c>
    </row>
    <row r="2830" spans="1:11" x14ac:dyDescent="0.2">
      <c r="A2830" t="s">
        <v>5524</v>
      </c>
      <c r="B2830" t="s">
        <v>25</v>
      </c>
      <c r="C2830" s="1" t="s">
        <v>1940</v>
      </c>
      <c r="D2830" s="1" t="s">
        <v>5525</v>
      </c>
      <c r="E2830" t="s">
        <v>1942</v>
      </c>
      <c r="F2830" t="s">
        <v>27</v>
      </c>
      <c r="G2830" t="s">
        <v>25</v>
      </c>
      <c r="H2830" t="s">
        <v>28</v>
      </c>
      <c r="I2830" t="s">
        <v>28</v>
      </c>
      <c r="J2830" t="s">
        <v>29</v>
      </c>
      <c r="K2830" t="s">
        <v>30</v>
      </c>
    </row>
    <row r="2831" spans="1:11" x14ac:dyDescent="0.2">
      <c r="A2831" t="s">
        <v>5526</v>
      </c>
      <c r="B2831" t="s">
        <v>25</v>
      </c>
      <c r="C2831" s="1" t="s">
        <v>1940</v>
      </c>
      <c r="D2831" s="1" t="s">
        <v>5527</v>
      </c>
      <c r="E2831" t="s">
        <v>2000</v>
      </c>
      <c r="F2831" t="s">
        <v>27</v>
      </c>
      <c r="G2831" t="s">
        <v>25</v>
      </c>
      <c r="H2831" t="s">
        <v>28</v>
      </c>
      <c r="I2831" t="s">
        <v>28</v>
      </c>
      <c r="J2831" t="s">
        <v>29</v>
      </c>
      <c r="K2831" t="s">
        <v>30</v>
      </c>
    </row>
    <row r="2832" spans="1:11" x14ac:dyDescent="0.2">
      <c r="A2832" t="s">
        <v>5528</v>
      </c>
      <c r="B2832" t="s">
        <v>25</v>
      </c>
      <c r="C2832" s="1" t="s">
        <v>2404</v>
      </c>
      <c r="D2832" s="1" t="s">
        <v>5529</v>
      </c>
      <c r="E2832" t="s">
        <v>2000</v>
      </c>
      <c r="F2832" t="s">
        <v>27</v>
      </c>
      <c r="G2832" t="s">
        <v>25</v>
      </c>
      <c r="H2832" t="s">
        <v>28</v>
      </c>
      <c r="I2832" t="s">
        <v>28</v>
      </c>
      <c r="J2832" t="s">
        <v>29</v>
      </c>
      <c r="K2832" t="s">
        <v>30</v>
      </c>
    </row>
    <row r="2833" spans="1:11" ht="28.5" x14ac:dyDescent="0.2">
      <c r="A2833" t="s">
        <v>5530</v>
      </c>
      <c r="B2833" t="s">
        <v>52</v>
      </c>
      <c r="C2833" s="1" t="s">
        <v>5531</v>
      </c>
      <c r="D2833" s="1" t="s">
        <v>5532</v>
      </c>
      <c r="E2833" t="s">
        <v>2000</v>
      </c>
      <c r="F2833" t="s">
        <v>27</v>
      </c>
      <c r="G2833" t="s">
        <v>25</v>
      </c>
      <c r="H2833" t="s">
        <v>28</v>
      </c>
      <c r="I2833" t="s">
        <v>28</v>
      </c>
      <c r="J2833" t="s">
        <v>29</v>
      </c>
      <c r="K2833" t="s">
        <v>30</v>
      </c>
    </row>
    <row r="2834" spans="1:11" x14ac:dyDescent="0.2">
      <c r="A2834" t="s">
        <v>5533</v>
      </c>
      <c r="B2834" t="s">
        <v>25</v>
      </c>
      <c r="C2834" s="1" t="s">
        <v>1940</v>
      </c>
      <c r="D2834" s="1" t="s">
        <v>5534</v>
      </c>
      <c r="E2834" t="s">
        <v>2219</v>
      </c>
      <c r="F2834" t="s">
        <v>27</v>
      </c>
      <c r="G2834" t="s">
        <v>25</v>
      </c>
      <c r="H2834" t="s">
        <v>28</v>
      </c>
      <c r="I2834" t="s">
        <v>28</v>
      </c>
      <c r="J2834" t="s">
        <v>29</v>
      </c>
      <c r="K2834" t="s">
        <v>30</v>
      </c>
    </row>
    <row r="2835" spans="1:11" x14ac:dyDescent="0.2">
      <c r="A2835" t="s">
        <v>5535</v>
      </c>
      <c r="B2835" t="s">
        <v>25</v>
      </c>
      <c r="C2835" s="1" t="s">
        <v>1940</v>
      </c>
      <c r="D2835" s="1" t="s">
        <v>5536</v>
      </c>
      <c r="E2835" t="s">
        <v>2381</v>
      </c>
      <c r="F2835" t="s">
        <v>27</v>
      </c>
      <c r="G2835" t="s">
        <v>25</v>
      </c>
      <c r="H2835" t="s">
        <v>28</v>
      </c>
      <c r="I2835" t="s">
        <v>28</v>
      </c>
      <c r="J2835" t="s">
        <v>29</v>
      </c>
      <c r="K2835" t="s">
        <v>30</v>
      </c>
    </row>
    <row r="2836" spans="1:11" x14ac:dyDescent="0.2">
      <c r="A2836" t="s">
        <v>5537</v>
      </c>
      <c r="B2836" t="s">
        <v>25</v>
      </c>
      <c r="C2836" s="1" t="s">
        <v>2417</v>
      </c>
      <c r="D2836" s="1" t="s">
        <v>5538</v>
      </c>
      <c r="E2836" t="s">
        <v>1942</v>
      </c>
      <c r="F2836" t="s">
        <v>27</v>
      </c>
      <c r="G2836" t="s">
        <v>25</v>
      </c>
      <c r="H2836" t="s">
        <v>28</v>
      </c>
      <c r="I2836" t="s">
        <v>28</v>
      </c>
      <c r="J2836" t="s">
        <v>29</v>
      </c>
      <c r="K2836" t="s">
        <v>30</v>
      </c>
    </row>
    <row r="2837" spans="1:11" x14ac:dyDescent="0.2">
      <c r="A2837" t="s">
        <v>5539</v>
      </c>
      <c r="B2837" t="s">
        <v>25</v>
      </c>
      <c r="C2837" s="1" t="s">
        <v>2417</v>
      </c>
      <c r="D2837" s="1" t="s">
        <v>5540</v>
      </c>
      <c r="E2837" t="s">
        <v>1942</v>
      </c>
      <c r="F2837" t="s">
        <v>27</v>
      </c>
      <c r="G2837" t="s">
        <v>25</v>
      </c>
      <c r="H2837" t="s">
        <v>28</v>
      </c>
      <c r="I2837" t="s">
        <v>28</v>
      </c>
      <c r="J2837" t="s">
        <v>29</v>
      </c>
      <c r="K2837" t="s">
        <v>30</v>
      </c>
    </row>
    <row r="2838" spans="1:11" x14ac:dyDescent="0.2">
      <c r="A2838" t="s">
        <v>5541</v>
      </c>
      <c r="B2838" t="s">
        <v>25</v>
      </c>
      <c r="C2838" s="1" t="s">
        <v>2417</v>
      </c>
      <c r="D2838" s="1" t="s">
        <v>5542</v>
      </c>
      <c r="E2838" t="s">
        <v>1942</v>
      </c>
      <c r="F2838" t="s">
        <v>27</v>
      </c>
      <c r="G2838" t="s">
        <v>25</v>
      </c>
      <c r="H2838" t="s">
        <v>28</v>
      </c>
      <c r="I2838" t="s">
        <v>28</v>
      </c>
      <c r="J2838" t="s">
        <v>29</v>
      </c>
      <c r="K2838" t="s">
        <v>30</v>
      </c>
    </row>
    <row r="2839" spans="1:11" x14ac:dyDescent="0.2">
      <c r="A2839" t="s">
        <v>5543</v>
      </c>
      <c r="B2839" t="s">
        <v>25</v>
      </c>
      <c r="C2839" s="1" t="s">
        <v>2417</v>
      </c>
      <c r="D2839" s="1" t="s">
        <v>5544</v>
      </c>
      <c r="E2839" t="s">
        <v>1942</v>
      </c>
      <c r="F2839" t="s">
        <v>27</v>
      </c>
      <c r="G2839" t="s">
        <v>25</v>
      </c>
      <c r="H2839" t="s">
        <v>28</v>
      </c>
      <c r="I2839" t="s">
        <v>28</v>
      </c>
      <c r="J2839" t="s">
        <v>29</v>
      </c>
      <c r="K2839" t="s">
        <v>30</v>
      </c>
    </row>
    <row r="2840" spans="1:11" x14ac:dyDescent="0.2">
      <c r="A2840" t="s">
        <v>5545</v>
      </c>
      <c r="B2840" t="s">
        <v>25</v>
      </c>
      <c r="C2840" s="1" t="s">
        <v>2417</v>
      </c>
      <c r="D2840" s="1" t="s">
        <v>5546</v>
      </c>
      <c r="E2840" t="s">
        <v>1942</v>
      </c>
      <c r="F2840" t="s">
        <v>27</v>
      </c>
      <c r="G2840" t="s">
        <v>25</v>
      </c>
      <c r="H2840" t="s">
        <v>28</v>
      </c>
      <c r="I2840" t="s">
        <v>28</v>
      </c>
      <c r="J2840" t="s">
        <v>29</v>
      </c>
      <c r="K2840" t="s">
        <v>30</v>
      </c>
    </row>
    <row r="2841" spans="1:11" x14ac:dyDescent="0.2">
      <c r="A2841" t="s">
        <v>5547</v>
      </c>
      <c r="B2841" t="s">
        <v>25</v>
      </c>
      <c r="C2841" s="1" t="s">
        <v>2435</v>
      </c>
      <c r="D2841" s="1" t="s">
        <v>5548</v>
      </c>
      <c r="E2841" t="s">
        <v>1942</v>
      </c>
      <c r="F2841" t="s">
        <v>27</v>
      </c>
      <c r="G2841" t="s">
        <v>25</v>
      </c>
      <c r="H2841" t="s">
        <v>28</v>
      </c>
      <c r="I2841" t="s">
        <v>28</v>
      </c>
      <c r="J2841" t="s">
        <v>29</v>
      </c>
      <c r="K2841" t="s">
        <v>30</v>
      </c>
    </row>
    <row r="2842" spans="1:11" x14ac:dyDescent="0.2">
      <c r="A2842" t="s">
        <v>5549</v>
      </c>
      <c r="B2842" t="s">
        <v>25</v>
      </c>
      <c r="C2842" s="1" t="s">
        <v>2435</v>
      </c>
      <c r="D2842" s="1" t="s">
        <v>5550</v>
      </c>
      <c r="E2842" t="s">
        <v>1942</v>
      </c>
      <c r="F2842" t="s">
        <v>27</v>
      </c>
      <c r="G2842" t="s">
        <v>25</v>
      </c>
      <c r="H2842" t="s">
        <v>28</v>
      </c>
      <c r="I2842" t="s">
        <v>28</v>
      </c>
      <c r="J2842" t="s">
        <v>29</v>
      </c>
      <c r="K2842" t="s">
        <v>30</v>
      </c>
    </row>
    <row r="2843" spans="1:11" x14ac:dyDescent="0.2">
      <c r="A2843" t="s">
        <v>5551</v>
      </c>
      <c r="B2843" t="s">
        <v>25</v>
      </c>
      <c r="C2843" s="1" t="s">
        <v>2435</v>
      </c>
      <c r="D2843" s="1" t="s">
        <v>5552</v>
      </c>
      <c r="E2843" t="s">
        <v>1942</v>
      </c>
      <c r="F2843" t="s">
        <v>27</v>
      </c>
      <c r="G2843" t="s">
        <v>25</v>
      </c>
      <c r="H2843" t="s">
        <v>28</v>
      </c>
      <c r="I2843" t="s">
        <v>28</v>
      </c>
      <c r="J2843" t="s">
        <v>29</v>
      </c>
      <c r="K2843" t="s">
        <v>30</v>
      </c>
    </row>
    <row r="2844" spans="1:11" x14ac:dyDescent="0.2">
      <c r="A2844" t="s">
        <v>5553</v>
      </c>
      <c r="B2844" t="s">
        <v>25</v>
      </c>
      <c r="C2844" s="1" t="s">
        <v>2435</v>
      </c>
      <c r="D2844" s="1" t="s">
        <v>5554</v>
      </c>
      <c r="E2844" t="s">
        <v>1942</v>
      </c>
      <c r="F2844" t="s">
        <v>27</v>
      </c>
      <c r="G2844" t="s">
        <v>25</v>
      </c>
      <c r="H2844" t="s">
        <v>28</v>
      </c>
      <c r="I2844" t="s">
        <v>28</v>
      </c>
      <c r="J2844" t="s">
        <v>29</v>
      </c>
      <c r="K2844" t="s">
        <v>30</v>
      </c>
    </row>
    <row r="2845" spans="1:11" x14ac:dyDescent="0.2">
      <c r="A2845" t="s">
        <v>5555</v>
      </c>
      <c r="B2845" t="s">
        <v>25</v>
      </c>
      <c r="C2845" s="1" t="s">
        <v>2435</v>
      </c>
      <c r="D2845" s="1" t="s">
        <v>5556</v>
      </c>
      <c r="E2845" t="s">
        <v>1942</v>
      </c>
      <c r="F2845" t="s">
        <v>27</v>
      </c>
      <c r="G2845" t="s">
        <v>25</v>
      </c>
      <c r="H2845" t="s">
        <v>28</v>
      </c>
      <c r="I2845" t="s">
        <v>28</v>
      </c>
      <c r="J2845" t="s">
        <v>29</v>
      </c>
      <c r="K2845" t="s">
        <v>30</v>
      </c>
    </row>
    <row r="2846" spans="1:11" x14ac:dyDescent="0.2">
      <c r="A2846" t="s">
        <v>5557</v>
      </c>
      <c r="B2846" t="s">
        <v>25</v>
      </c>
      <c r="C2846" s="1" t="s">
        <v>2435</v>
      </c>
      <c r="D2846" s="1" t="s">
        <v>5558</v>
      </c>
      <c r="E2846" t="s">
        <v>1942</v>
      </c>
      <c r="F2846" t="s">
        <v>27</v>
      </c>
      <c r="G2846" t="s">
        <v>25</v>
      </c>
      <c r="H2846" t="s">
        <v>28</v>
      </c>
      <c r="I2846" t="s">
        <v>28</v>
      </c>
      <c r="J2846" t="s">
        <v>29</v>
      </c>
      <c r="K2846" t="s">
        <v>30</v>
      </c>
    </row>
    <row r="2847" spans="1:11" x14ac:dyDescent="0.2">
      <c r="A2847" t="s">
        <v>5559</v>
      </c>
      <c r="B2847" t="s">
        <v>25</v>
      </c>
      <c r="C2847" s="1" t="s">
        <v>2450</v>
      </c>
      <c r="D2847" s="1" t="s">
        <v>5560</v>
      </c>
      <c r="E2847" t="s">
        <v>2219</v>
      </c>
      <c r="F2847" t="s">
        <v>27</v>
      </c>
      <c r="G2847" t="s">
        <v>25</v>
      </c>
      <c r="H2847" t="s">
        <v>28</v>
      </c>
      <c r="I2847" t="s">
        <v>28</v>
      </c>
      <c r="J2847" t="s">
        <v>29</v>
      </c>
      <c r="K2847" t="s">
        <v>30</v>
      </c>
    </row>
    <row r="2848" spans="1:11" x14ac:dyDescent="0.2">
      <c r="A2848" t="s">
        <v>5561</v>
      </c>
      <c r="B2848" t="s">
        <v>25</v>
      </c>
      <c r="C2848" s="1" t="s">
        <v>2450</v>
      </c>
      <c r="D2848" s="1" t="s">
        <v>5562</v>
      </c>
      <c r="E2848" t="s">
        <v>2219</v>
      </c>
      <c r="F2848" t="s">
        <v>27</v>
      </c>
      <c r="G2848" t="s">
        <v>25</v>
      </c>
      <c r="H2848" t="s">
        <v>28</v>
      </c>
      <c r="I2848" t="s">
        <v>28</v>
      </c>
      <c r="J2848" t="s">
        <v>29</v>
      </c>
      <c r="K2848" t="s">
        <v>30</v>
      </c>
    </row>
    <row r="2849" spans="1:11" x14ac:dyDescent="0.2">
      <c r="A2849" t="s">
        <v>5563</v>
      </c>
      <c r="B2849" t="s">
        <v>25</v>
      </c>
      <c r="C2849" s="1" t="s">
        <v>2450</v>
      </c>
      <c r="D2849" s="1" t="s">
        <v>5564</v>
      </c>
      <c r="E2849" t="s">
        <v>2219</v>
      </c>
      <c r="F2849" t="s">
        <v>27</v>
      </c>
      <c r="G2849" t="s">
        <v>25</v>
      </c>
      <c r="H2849" t="s">
        <v>28</v>
      </c>
      <c r="I2849" t="s">
        <v>28</v>
      </c>
      <c r="J2849" t="s">
        <v>29</v>
      </c>
      <c r="K2849" t="s">
        <v>30</v>
      </c>
    </row>
    <row r="2850" spans="1:11" ht="28.5" x14ac:dyDescent="0.2">
      <c r="A2850" t="s">
        <v>830</v>
      </c>
      <c r="B2850" t="s">
        <v>25</v>
      </c>
      <c r="C2850" s="1" t="s">
        <v>5565</v>
      </c>
      <c r="D2850" s="1" t="s">
        <v>5566</v>
      </c>
      <c r="E2850" t="s">
        <v>1921</v>
      </c>
      <c r="F2850" t="s">
        <v>27</v>
      </c>
      <c r="G2850" t="s">
        <v>25</v>
      </c>
      <c r="H2850" t="s">
        <v>28</v>
      </c>
      <c r="I2850" t="s">
        <v>28</v>
      </c>
      <c r="J2850" t="s">
        <v>29</v>
      </c>
      <c r="K2850" t="s">
        <v>30</v>
      </c>
    </row>
    <row r="2851" spans="1:11" ht="28.5" x14ac:dyDescent="0.2">
      <c r="A2851" t="s">
        <v>3474</v>
      </c>
      <c r="B2851" t="s">
        <v>25</v>
      </c>
      <c r="C2851" s="1" t="s">
        <v>3475</v>
      </c>
      <c r="D2851" s="1" t="s">
        <v>3476</v>
      </c>
      <c r="E2851" t="s">
        <v>2091</v>
      </c>
      <c r="F2851" t="s">
        <v>27</v>
      </c>
      <c r="G2851" t="s">
        <v>25</v>
      </c>
      <c r="H2851" t="s">
        <v>2457</v>
      </c>
      <c r="I2851" t="s">
        <v>5651</v>
      </c>
      <c r="J2851" t="s">
        <v>29</v>
      </c>
      <c r="K2851" t="s">
        <v>144</v>
      </c>
    </row>
    <row r="2852" spans="1:11" ht="28.5" x14ac:dyDescent="0.2">
      <c r="A2852" t="s">
        <v>2459</v>
      </c>
      <c r="B2852" t="s">
        <v>25</v>
      </c>
      <c r="C2852" s="1" t="s">
        <v>2460</v>
      </c>
      <c r="D2852" s="1" t="s">
        <v>2461</v>
      </c>
      <c r="E2852" t="s">
        <v>2462</v>
      </c>
      <c r="F2852" t="s">
        <v>27</v>
      </c>
      <c r="G2852" t="s">
        <v>25</v>
      </c>
      <c r="H2852" t="s">
        <v>177</v>
      </c>
      <c r="I2852" t="s">
        <v>4716</v>
      </c>
      <c r="J2852" t="s">
        <v>29</v>
      </c>
      <c r="K2852" t="s">
        <v>80</v>
      </c>
    </row>
    <row r="2853" spans="1:11" ht="28.5" x14ac:dyDescent="0.2">
      <c r="A2853" t="s">
        <v>2459</v>
      </c>
      <c r="B2853" t="s">
        <v>25</v>
      </c>
      <c r="C2853" s="1" t="s">
        <v>2460</v>
      </c>
      <c r="D2853" s="1" t="s">
        <v>2461</v>
      </c>
      <c r="E2853" t="s">
        <v>2462</v>
      </c>
      <c r="F2853" t="s">
        <v>27</v>
      </c>
      <c r="G2853" t="s">
        <v>25</v>
      </c>
      <c r="H2853" t="s">
        <v>2457</v>
      </c>
      <c r="I2853" t="s">
        <v>2458</v>
      </c>
      <c r="J2853" t="s">
        <v>29</v>
      </c>
      <c r="K2853" t="s">
        <v>80</v>
      </c>
    </row>
    <row r="2854" spans="1:11" x14ac:dyDescent="0.2">
      <c r="A2854" t="s">
        <v>5567</v>
      </c>
      <c r="B2854" t="s">
        <v>25</v>
      </c>
      <c r="C2854" s="1" t="s">
        <v>2173</v>
      </c>
      <c r="D2854" s="1" t="s">
        <v>5568</v>
      </c>
      <c r="E2854" t="s">
        <v>2184</v>
      </c>
      <c r="F2854" t="s">
        <v>27</v>
      </c>
      <c r="G2854" t="s">
        <v>25</v>
      </c>
      <c r="H2854" t="s">
        <v>28</v>
      </c>
      <c r="I2854" t="s">
        <v>28</v>
      </c>
      <c r="J2854" t="s">
        <v>29</v>
      </c>
      <c r="K2854" t="s">
        <v>30</v>
      </c>
    </row>
    <row r="2855" spans="1:11" x14ac:dyDescent="0.2">
      <c r="A2855" t="s">
        <v>1243</v>
      </c>
      <c r="B2855" t="s">
        <v>25</v>
      </c>
      <c r="C2855" s="1" t="s">
        <v>833</v>
      </c>
      <c r="D2855" s="1" t="s">
        <v>1244</v>
      </c>
      <c r="E2855" t="s">
        <v>198</v>
      </c>
      <c r="F2855" t="s">
        <v>27</v>
      </c>
      <c r="G2855" t="s">
        <v>25</v>
      </c>
      <c r="H2855" t="s">
        <v>28</v>
      </c>
      <c r="I2855" t="s">
        <v>28</v>
      </c>
      <c r="J2855" t="s">
        <v>29</v>
      </c>
      <c r="K2855" t="s">
        <v>30</v>
      </c>
    </row>
    <row r="2856" spans="1:11" x14ac:dyDescent="0.2">
      <c r="A2856" t="s">
        <v>5569</v>
      </c>
      <c r="B2856" t="s">
        <v>25</v>
      </c>
      <c r="C2856" s="1" t="s">
        <v>5570</v>
      </c>
      <c r="D2856" s="1" t="s">
        <v>5571</v>
      </c>
      <c r="E2856" t="s">
        <v>2345</v>
      </c>
      <c r="F2856" t="s">
        <v>27</v>
      </c>
      <c r="G2856" t="s">
        <v>25</v>
      </c>
      <c r="H2856" t="s">
        <v>28</v>
      </c>
      <c r="I2856" t="s">
        <v>28</v>
      </c>
      <c r="J2856" t="s">
        <v>29</v>
      </c>
      <c r="K2856" t="s">
        <v>30</v>
      </c>
    </row>
    <row r="2857" spans="1:11" x14ac:dyDescent="0.2">
      <c r="A2857" t="s">
        <v>372</v>
      </c>
      <c r="B2857" t="s">
        <v>25</v>
      </c>
      <c r="C2857" s="1" t="s">
        <v>5572</v>
      </c>
      <c r="D2857" s="1" t="s">
        <v>5573</v>
      </c>
      <c r="E2857" t="s">
        <v>1971</v>
      </c>
      <c r="F2857" t="s">
        <v>27</v>
      </c>
      <c r="G2857" t="s">
        <v>25</v>
      </c>
      <c r="H2857" t="s">
        <v>28</v>
      </c>
      <c r="I2857" t="s">
        <v>28</v>
      </c>
      <c r="J2857" t="s">
        <v>29</v>
      </c>
      <c r="K2857" t="s">
        <v>30</v>
      </c>
    </row>
    <row r="2858" spans="1:11" x14ac:dyDescent="0.2">
      <c r="A2858" t="s">
        <v>834</v>
      </c>
      <c r="B2858" t="s">
        <v>25</v>
      </c>
      <c r="C2858" s="1" t="s">
        <v>2480</v>
      </c>
      <c r="D2858" s="1" t="s">
        <v>5574</v>
      </c>
      <c r="E2858" t="s">
        <v>1959</v>
      </c>
      <c r="F2858" t="s">
        <v>27</v>
      </c>
      <c r="G2858" t="s">
        <v>25</v>
      </c>
      <c r="H2858" t="s">
        <v>28</v>
      </c>
      <c r="I2858" t="s">
        <v>28</v>
      </c>
      <c r="J2858" t="s">
        <v>29</v>
      </c>
      <c r="K2858" t="s">
        <v>30</v>
      </c>
    </row>
    <row r="2859" spans="1:11" x14ac:dyDescent="0.2">
      <c r="A2859" t="s">
        <v>1863</v>
      </c>
      <c r="B2859" t="s">
        <v>25</v>
      </c>
      <c r="C2859" s="1" t="s">
        <v>617</v>
      </c>
      <c r="D2859" s="1" t="s">
        <v>5575</v>
      </c>
      <c r="E2859" t="s">
        <v>2178</v>
      </c>
      <c r="F2859" t="s">
        <v>27</v>
      </c>
      <c r="G2859" t="s">
        <v>25</v>
      </c>
      <c r="H2859" t="s">
        <v>28</v>
      </c>
      <c r="I2859" t="s">
        <v>28</v>
      </c>
      <c r="J2859" t="s">
        <v>29</v>
      </c>
      <c r="K2859" t="s">
        <v>30</v>
      </c>
    </row>
    <row r="2860" spans="1:11" x14ac:dyDescent="0.2">
      <c r="A2860" t="s">
        <v>1248</v>
      </c>
      <c r="B2860" t="s">
        <v>25</v>
      </c>
      <c r="C2860" s="1" t="s">
        <v>5576</v>
      </c>
      <c r="D2860" s="1" t="s">
        <v>5577</v>
      </c>
      <c r="E2860" t="s">
        <v>1942</v>
      </c>
      <c r="F2860" t="s">
        <v>27</v>
      </c>
      <c r="G2860" t="s">
        <v>25</v>
      </c>
      <c r="H2860" t="s">
        <v>28</v>
      </c>
      <c r="I2860" t="s">
        <v>28</v>
      </c>
      <c r="J2860" t="s">
        <v>29</v>
      </c>
      <c r="K2860" t="s">
        <v>30</v>
      </c>
    </row>
    <row r="2861" spans="1:11" x14ac:dyDescent="0.2">
      <c r="A2861" t="s">
        <v>835</v>
      </c>
      <c r="B2861" t="s">
        <v>25</v>
      </c>
      <c r="C2861" s="1" t="s">
        <v>5578</v>
      </c>
      <c r="D2861" s="1" t="s">
        <v>5579</v>
      </c>
      <c r="E2861" t="s">
        <v>1971</v>
      </c>
      <c r="F2861" t="s">
        <v>27</v>
      </c>
      <c r="G2861" t="s">
        <v>25</v>
      </c>
      <c r="H2861" t="s">
        <v>28</v>
      </c>
      <c r="I2861" t="s">
        <v>28</v>
      </c>
      <c r="J2861" t="s">
        <v>29</v>
      </c>
      <c r="K2861" t="s">
        <v>30</v>
      </c>
    </row>
    <row r="2862" spans="1:11" x14ac:dyDescent="0.2">
      <c r="A2862" t="s">
        <v>5580</v>
      </c>
      <c r="B2862" t="s">
        <v>25</v>
      </c>
      <c r="C2862" s="1" t="s">
        <v>5581</v>
      </c>
      <c r="D2862" s="1" t="s">
        <v>5582</v>
      </c>
      <c r="E2862" t="s">
        <v>1971</v>
      </c>
      <c r="F2862" t="s">
        <v>27</v>
      </c>
      <c r="G2862" t="s">
        <v>25</v>
      </c>
      <c r="H2862" t="s">
        <v>28</v>
      </c>
      <c r="I2862" t="s">
        <v>28</v>
      </c>
      <c r="J2862" t="s">
        <v>29</v>
      </c>
      <c r="K2862" t="s">
        <v>30</v>
      </c>
    </row>
    <row r="2863" spans="1:11" x14ac:dyDescent="0.2">
      <c r="A2863" t="s">
        <v>1444</v>
      </c>
      <c r="B2863" t="s">
        <v>25</v>
      </c>
      <c r="C2863" s="1" t="s">
        <v>5583</v>
      </c>
      <c r="D2863" s="1" t="s">
        <v>5584</v>
      </c>
      <c r="E2863" t="s">
        <v>1959</v>
      </c>
      <c r="F2863" t="s">
        <v>27</v>
      </c>
      <c r="G2863" t="s">
        <v>25</v>
      </c>
      <c r="H2863" t="s">
        <v>28</v>
      </c>
      <c r="I2863" t="s">
        <v>28</v>
      </c>
      <c r="J2863" t="s">
        <v>29</v>
      </c>
      <c r="K2863" t="s">
        <v>30</v>
      </c>
    </row>
    <row r="2864" spans="1:11" x14ac:dyDescent="0.2">
      <c r="A2864" t="s">
        <v>1036</v>
      </c>
      <c r="B2864" t="s">
        <v>25</v>
      </c>
      <c r="C2864" s="1" t="s">
        <v>5585</v>
      </c>
      <c r="D2864" s="1" t="s">
        <v>5586</v>
      </c>
      <c r="E2864" t="s">
        <v>1971</v>
      </c>
      <c r="F2864" t="s">
        <v>27</v>
      </c>
      <c r="G2864" t="s">
        <v>25</v>
      </c>
      <c r="H2864" t="s">
        <v>28</v>
      </c>
      <c r="I2864" t="s">
        <v>28</v>
      </c>
      <c r="J2864" t="s">
        <v>29</v>
      </c>
      <c r="K2864" t="s">
        <v>30</v>
      </c>
    </row>
    <row r="2865" spans="1:11" x14ac:dyDescent="0.2">
      <c r="A2865" t="s">
        <v>1448</v>
      </c>
      <c r="B2865" t="s">
        <v>25</v>
      </c>
      <c r="C2865" s="1" t="s">
        <v>5587</v>
      </c>
      <c r="D2865" s="1" t="s">
        <v>5588</v>
      </c>
      <c r="E2865" t="s">
        <v>2091</v>
      </c>
      <c r="F2865" t="s">
        <v>27</v>
      </c>
      <c r="G2865" t="s">
        <v>25</v>
      </c>
      <c r="H2865" t="s">
        <v>28</v>
      </c>
      <c r="I2865" t="s">
        <v>28</v>
      </c>
      <c r="J2865" t="s">
        <v>29</v>
      </c>
      <c r="K2865" t="s">
        <v>30</v>
      </c>
    </row>
    <row r="2866" spans="1:11" x14ac:dyDescent="0.2">
      <c r="A2866" t="s">
        <v>379</v>
      </c>
      <c r="B2866" t="s">
        <v>25</v>
      </c>
      <c r="C2866" s="1" t="s">
        <v>5589</v>
      </c>
      <c r="D2866" s="1" t="s">
        <v>5590</v>
      </c>
      <c r="E2866" t="s">
        <v>2091</v>
      </c>
      <c r="F2866" t="s">
        <v>27</v>
      </c>
      <c r="G2866" t="s">
        <v>25</v>
      </c>
      <c r="H2866" t="s">
        <v>28</v>
      </c>
      <c r="I2866" t="s">
        <v>28</v>
      </c>
      <c r="J2866" t="s">
        <v>29</v>
      </c>
      <c r="K2866" t="s">
        <v>30</v>
      </c>
    </row>
    <row r="2867" spans="1:11" x14ac:dyDescent="0.2">
      <c r="A2867" t="s">
        <v>839</v>
      </c>
      <c r="B2867" t="s">
        <v>25</v>
      </c>
      <c r="C2867" s="1" t="s">
        <v>5592</v>
      </c>
      <c r="D2867" s="1" t="s">
        <v>5593</v>
      </c>
      <c r="E2867" t="s">
        <v>1959</v>
      </c>
      <c r="F2867" t="s">
        <v>27</v>
      </c>
      <c r="G2867" t="s">
        <v>25</v>
      </c>
      <c r="H2867" t="s">
        <v>28</v>
      </c>
      <c r="I2867" t="s">
        <v>28</v>
      </c>
      <c r="J2867" t="s">
        <v>29</v>
      </c>
      <c r="K2867" t="s">
        <v>30</v>
      </c>
    </row>
    <row r="2868" spans="1:11" x14ac:dyDescent="0.2">
      <c r="A2868" t="s">
        <v>1251</v>
      </c>
      <c r="B2868" t="s">
        <v>25</v>
      </c>
      <c r="C2868" s="1" t="s">
        <v>1252</v>
      </c>
      <c r="D2868" s="1" t="s">
        <v>5591</v>
      </c>
      <c r="E2868" t="s">
        <v>1971</v>
      </c>
      <c r="F2868" t="s">
        <v>27</v>
      </c>
      <c r="G2868" t="s">
        <v>25</v>
      </c>
      <c r="H2868" t="s">
        <v>28</v>
      </c>
      <c r="I2868" t="s">
        <v>28</v>
      </c>
      <c r="J2868" t="s">
        <v>29</v>
      </c>
      <c r="K2868" t="s">
        <v>30</v>
      </c>
    </row>
    <row r="2869" spans="1:11" x14ac:dyDescent="0.2">
      <c r="A2869" t="s">
        <v>1864</v>
      </c>
      <c r="B2869" t="s">
        <v>25</v>
      </c>
      <c r="C2869" s="1" t="s">
        <v>5594</v>
      </c>
      <c r="D2869" s="1" t="s">
        <v>5595</v>
      </c>
      <c r="E2869" t="s">
        <v>3188</v>
      </c>
      <c r="F2869" t="s">
        <v>27</v>
      </c>
      <c r="G2869" t="s">
        <v>25</v>
      </c>
      <c r="H2869" t="s">
        <v>28</v>
      </c>
      <c r="I2869" t="s">
        <v>28</v>
      </c>
      <c r="J2869" t="s">
        <v>29</v>
      </c>
      <c r="K2869" t="s">
        <v>30</v>
      </c>
    </row>
    <row r="2870" spans="1:11" x14ac:dyDescent="0.2">
      <c r="A2870" t="s">
        <v>1865</v>
      </c>
      <c r="B2870" t="s">
        <v>25</v>
      </c>
      <c r="C2870" s="1" t="s">
        <v>1039</v>
      </c>
      <c r="D2870" s="1" t="s">
        <v>5596</v>
      </c>
      <c r="E2870" t="s">
        <v>1959</v>
      </c>
      <c r="F2870" t="s">
        <v>27</v>
      </c>
      <c r="G2870" t="s">
        <v>25</v>
      </c>
      <c r="H2870" t="s">
        <v>28</v>
      </c>
      <c r="I2870" t="s">
        <v>28</v>
      </c>
      <c r="J2870" t="s">
        <v>29</v>
      </c>
      <c r="K2870" t="s">
        <v>30</v>
      </c>
    </row>
    <row r="2871" spans="1:11" x14ac:dyDescent="0.2">
      <c r="A2871" t="s">
        <v>5597</v>
      </c>
      <c r="B2871" t="s">
        <v>25</v>
      </c>
      <c r="C2871" s="1" t="s">
        <v>5598</v>
      </c>
      <c r="D2871" s="1" t="s">
        <v>5599</v>
      </c>
      <c r="E2871" t="s">
        <v>2601</v>
      </c>
      <c r="F2871" t="s">
        <v>27</v>
      </c>
      <c r="G2871" t="s">
        <v>25</v>
      </c>
      <c r="H2871" t="s">
        <v>28</v>
      </c>
      <c r="I2871" t="s">
        <v>28</v>
      </c>
      <c r="J2871" t="s">
        <v>29</v>
      </c>
      <c r="K2871" t="s">
        <v>30</v>
      </c>
    </row>
    <row r="2872" spans="1:11" x14ac:dyDescent="0.2">
      <c r="A2872" t="s">
        <v>841</v>
      </c>
      <c r="B2872" t="s">
        <v>25</v>
      </c>
      <c r="C2872" s="1" t="s">
        <v>842</v>
      </c>
      <c r="D2872" s="1" t="s">
        <v>5600</v>
      </c>
      <c r="E2872" t="s">
        <v>2345</v>
      </c>
      <c r="F2872" t="s">
        <v>27</v>
      </c>
      <c r="G2872" t="s">
        <v>25</v>
      </c>
      <c r="H2872" t="s">
        <v>28</v>
      </c>
      <c r="I2872" t="s">
        <v>28</v>
      </c>
      <c r="J2872" t="s">
        <v>29</v>
      </c>
      <c r="K2872" t="s">
        <v>30</v>
      </c>
    </row>
    <row r="2873" spans="1:11" x14ac:dyDescent="0.2">
      <c r="A2873" t="s">
        <v>5601</v>
      </c>
      <c r="B2873" t="s">
        <v>25</v>
      </c>
      <c r="C2873" s="1" t="s">
        <v>5602</v>
      </c>
      <c r="D2873" s="1" t="s">
        <v>5603</v>
      </c>
      <c r="E2873" t="s">
        <v>1971</v>
      </c>
      <c r="F2873" t="s">
        <v>27</v>
      </c>
      <c r="G2873" t="s">
        <v>25</v>
      </c>
      <c r="H2873" t="s">
        <v>28</v>
      </c>
      <c r="I2873" t="s">
        <v>28</v>
      </c>
      <c r="J2873" t="s">
        <v>29</v>
      </c>
      <c r="K2873" t="s">
        <v>30</v>
      </c>
    </row>
    <row r="2874" spans="1:11" x14ac:dyDescent="0.2">
      <c r="A2874" t="s">
        <v>5604</v>
      </c>
      <c r="B2874" t="s">
        <v>25</v>
      </c>
      <c r="C2874" s="1" t="s">
        <v>5605</v>
      </c>
      <c r="D2874" s="1" t="s">
        <v>5606</v>
      </c>
      <c r="E2874" t="s">
        <v>1971</v>
      </c>
      <c r="F2874" t="s">
        <v>27</v>
      </c>
      <c r="G2874" t="s">
        <v>25</v>
      </c>
      <c r="H2874" t="s">
        <v>28</v>
      </c>
      <c r="I2874" t="s">
        <v>28</v>
      </c>
      <c r="J2874" t="s">
        <v>29</v>
      </c>
      <c r="K2874" t="s">
        <v>30</v>
      </c>
    </row>
    <row r="2875" spans="1:11" x14ac:dyDescent="0.2">
      <c r="A2875" t="s">
        <v>5607</v>
      </c>
      <c r="B2875" t="s">
        <v>25</v>
      </c>
      <c r="C2875" s="1" t="s">
        <v>5608</v>
      </c>
      <c r="D2875" s="1" t="s">
        <v>5609</v>
      </c>
      <c r="E2875" t="s">
        <v>1937</v>
      </c>
      <c r="F2875" t="s">
        <v>27</v>
      </c>
      <c r="G2875" t="s">
        <v>25</v>
      </c>
      <c r="H2875" t="s">
        <v>28</v>
      </c>
      <c r="I2875" t="s">
        <v>28</v>
      </c>
      <c r="J2875" t="s">
        <v>29</v>
      </c>
      <c r="K2875" t="s">
        <v>30</v>
      </c>
    </row>
    <row r="2876" spans="1:11" x14ac:dyDescent="0.2">
      <c r="A2876" t="s">
        <v>5610</v>
      </c>
      <c r="B2876" t="s">
        <v>25</v>
      </c>
      <c r="C2876" s="1" t="s">
        <v>2498</v>
      </c>
      <c r="D2876" s="1" t="s">
        <v>5611</v>
      </c>
      <c r="E2876" t="s">
        <v>1937</v>
      </c>
      <c r="F2876" t="s">
        <v>27</v>
      </c>
      <c r="G2876" t="s">
        <v>25</v>
      </c>
      <c r="H2876" t="s">
        <v>28</v>
      </c>
      <c r="I2876" t="s">
        <v>28</v>
      </c>
      <c r="J2876" t="s">
        <v>29</v>
      </c>
      <c r="K2876" t="s">
        <v>30</v>
      </c>
    </row>
    <row r="2877" spans="1:11" x14ac:dyDescent="0.2">
      <c r="A2877" t="s">
        <v>5612</v>
      </c>
      <c r="B2877" t="s">
        <v>25</v>
      </c>
      <c r="C2877" s="1" t="s">
        <v>2521</v>
      </c>
      <c r="D2877" s="1" t="s">
        <v>3012</v>
      </c>
      <c r="E2877" t="s">
        <v>2042</v>
      </c>
      <c r="F2877" t="s">
        <v>27</v>
      </c>
      <c r="G2877" t="s">
        <v>25</v>
      </c>
      <c r="H2877" t="s">
        <v>28</v>
      </c>
      <c r="I2877" t="s">
        <v>28</v>
      </c>
      <c r="J2877" t="s">
        <v>29</v>
      </c>
      <c r="K2877" t="s">
        <v>30</v>
      </c>
    </row>
    <row r="2878" spans="1:11" x14ac:dyDescent="0.2">
      <c r="A2878" t="s">
        <v>5613</v>
      </c>
      <c r="B2878" t="s">
        <v>25</v>
      </c>
      <c r="C2878" s="1" t="s">
        <v>2501</v>
      </c>
      <c r="D2878" s="1" t="s">
        <v>5614</v>
      </c>
      <c r="E2878" t="s">
        <v>1974</v>
      </c>
      <c r="F2878" t="s">
        <v>27</v>
      </c>
      <c r="G2878" t="s">
        <v>25</v>
      </c>
      <c r="H2878" t="s">
        <v>28</v>
      </c>
      <c r="I2878" t="s">
        <v>28</v>
      </c>
      <c r="J2878" t="s">
        <v>29</v>
      </c>
      <c r="K2878" t="s">
        <v>30</v>
      </c>
    </row>
    <row r="2879" spans="1:11" x14ac:dyDescent="0.2">
      <c r="A2879" t="s">
        <v>1450</v>
      </c>
      <c r="B2879" t="s">
        <v>25</v>
      </c>
      <c r="C2879" s="1" t="s">
        <v>3906</v>
      </c>
      <c r="D2879" s="1" t="s">
        <v>5615</v>
      </c>
      <c r="E2879" t="s">
        <v>1974</v>
      </c>
      <c r="F2879" t="s">
        <v>27</v>
      </c>
      <c r="G2879" t="s">
        <v>25</v>
      </c>
      <c r="H2879" t="s">
        <v>28</v>
      </c>
      <c r="I2879" t="s">
        <v>28</v>
      </c>
      <c r="J2879" t="s">
        <v>29</v>
      </c>
      <c r="K2879" t="s">
        <v>30</v>
      </c>
    </row>
    <row r="2880" spans="1:11" x14ac:dyDescent="0.2">
      <c r="A2880" t="s">
        <v>1887</v>
      </c>
      <c r="B2880" t="s">
        <v>25</v>
      </c>
      <c r="C2880" s="1" t="s">
        <v>1888</v>
      </c>
      <c r="D2880" s="1" t="s">
        <v>5616</v>
      </c>
      <c r="E2880" t="s">
        <v>1914</v>
      </c>
      <c r="F2880" t="s">
        <v>27</v>
      </c>
      <c r="G2880" t="s">
        <v>25</v>
      </c>
      <c r="H2880" t="s">
        <v>28</v>
      </c>
      <c r="I2880" t="s">
        <v>28</v>
      </c>
      <c r="J2880" t="s">
        <v>29</v>
      </c>
      <c r="K2880" t="s">
        <v>30</v>
      </c>
    </row>
    <row r="2881" spans="1:11" x14ac:dyDescent="0.2">
      <c r="A2881" t="s">
        <v>5617</v>
      </c>
      <c r="B2881" t="s">
        <v>25</v>
      </c>
      <c r="C2881" s="1" t="s">
        <v>5618</v>
      </c>
      <c r="D2881" s="1" t="s">
        <v>5619</v>
      </c>
      <c r="E2881" t="s">
        <v>242</v>
      </c>
      <c r="F2881" t="s">
        <v>27</v>
      </c>
      <c r="G2881" t="s">
        <v>25</v>
      </c>
      <c r="H2881" t="s">
        <v>28</v>
      </c>
      <c r="I2881" t="s">
        <v>28</v>
      </c>
      <c r="J2881" t="s">
        <v>29</v>
      </c>
      <c r="K2881" t="s">
        <v>30</v>
      </c>
    </row>
    <row r="2882" spans="1:11" x14ac:dyDescent="0.2">
      <c r="A2882" t="s">
        <v>1043</v>
      </c>
      <c r="B2882" t="s">
        <v>25</v>
      </c>
      <c r="C2882" s="1" t="s">
        <v>847</v>
      </c>
      <c r="D2882" s="1" t="s">
        <v>5620</v>
      </c>
      <c r="E2882" t="s">
        <v>242</v>
      </c>
      <c r="F2882" t="s">
        <v>27</v>
      </c>
      <c r="G2882" t="s">
        <v>25</v>
      </c>
      <c r="H2882" t="s">
        <v>28</v>
      </c>
      <c r="I2882" t="s">
        <v>28</v>
      </c>
      <c r="J2882" t="s">
        <v>29</v>
      </c>
      <c r="K2882" t="s">
        <v>30</v>
      </c>
    </row>
    <row r="2883" spans="1:11" x14ac:dyDescent="0.2">
      <c r="A2883" t="s">
        <v>385</v>
      </c>
      <c r="B2883" t="s">
        <v>25</v>
      </c>
      <c r="C2883" s="1" t="s">
        <v>2519</v>
      </c>
      <c r="D2883" s="1" t="s">
        <v>5621</v>
      </c>
      <c r="E2883" t="s">
        <v>242</v>
      </c>
      <c r="F2883" t="s">
        <v>27</v>
      </c>
      <c r="G2883" t="s">
        <v>25</v>
      </c>
      <c r="H2883" t="s">
        <v>28</v>
      </c>
      <c r="I2883" t="s">
        <v>28</v>
      </c>
      <c r="J2883" t="s">
        <v>29</v>
      </c>
      <c r="K2883" t="s">
        <v>30</v>
      </c>
    </row>
    <row r="2884" spans="1:11" x14ac:dyDescent="0.2">
      <c r="A2884" t="s">
        <v>386</v>
      </c>
      <c r="B2884" t="s">
        <v>25</v>
      </c>
      <c r="C2884" s="1" t="s">
        <v>2519</v>
      </c>
      <c r="D2884" s="1" t="s">
        <v>5622</v>
      </c>
      <c r="E2884" t="s">
        <v>1927</v>
      </c>
      <c r="F2884" t="s">
        <v>27</v>
      </c>
      <c r="G2884" t="s">
        <v>25</v>
      </c>
      <c r="H2884" t="s">
        <v>28</v>
      </c>
      <c r="I2884" t="s">
        <v>28</v>
      </c>
      <c r="J2884" t="s">
        <v>29</v>
      </c>
      <c r="K2884" t="s">
        <v>30</v>
      </c>
    </row>
    <row r="2885" spans="1:11" x14ac:dyDescent="0.2">
      <c r="A2885" t="s">
        <v>5623</v>
      </c>
      <c r="B2885" t="s">
        <v>25</v>
      </c>
      <c r="C2885" s="1" t="s">
        <v>2518</v>
      </c>
      <c r="D2885" s="1" t="s">
        <v>2518</v>
      </c>
      <c r="E2885" t="s">
        <v>1971</v>
      </c>
      <c r="F2885" t="s">
        <v>27</v>
      </c>
      <c r="G2885" t="s">
        <v>25</v>
      </c>
      <c r="H2885" t="s">
        <v>28</v>
      </c>
      <c r="I2885" t="s">
        <v>28</v>
      </c>
      <c r="J2885" t="s">
        <v>29</v>
      </c>
      <c r="K2885" t="s">
        <v>30</v>
      </c>
    </row>
    <row r="2886" spans="1:11" x14ac:dyDescent="0.2">
      <c r="A2886" t="s">
        <v>5624</v>
      </c>
      <c r="B2886" t="s">
        <v>25</v>
      </c>
      <c r="C2886" s="1" t="s">
        <v>5625</v>
      </c>
      <c r="D2886" s="1" t="s">
        <v>2997</v>
      </c>
      <c r="E2886" t="s">
        <v>2042</v>
      </c>
      <c r="F2886" t="s">
        <v>27</v>
      </c>
      <c r="G2886" t="s">
        <v>25</v>
      </c>
      <c r="H2886" t="s">
        <v>28</v>
      </c>
      <c r="I2886" t="s">
        <v>28</v>
      </c>
      <c r="J2886" t="s">
        <v>29</v>
      </c>
      <c r="K2886" t="s">
        <v>30</v>
      </c>
    </row>
    <row r="2887" spans="1:11" x14ac:dyDescent="0.2">
      <c r="A2887" t="s">
        <v>856</v>
      </c>
      <c r="B2887" t="s">
        <v>25</v>
      </c>
      <c r="C2887" s="1" t="s">
        <v>4768</v>
      </c>
      <c r="D2887" s="1" t="s">
        <v>4769</v>
      </c>
      <c r="E2887" t="s">
        <v>2042</v>
      </c>
      <c r="F2887" t="s">
        <v>27</v>
      </c>
      <c r="G2887" t="s">
        <v>25</v>
      </c>
      <c r="H2887" t="s">
        <v>28</v>
      </c>
      <c r="I2887" t="s">
        <v>28</v>
      </c>
      <c r="J2887" t="s">
        <v>29</v>
      </c>
      <c r="K2887" t="s">
        <v>30</v>
      </c>
    </row>
    <row r="2888" spans="1:11" x14ac:dyDescent="0.2">
      <c r="A2888" t="s">
        <v>5626</v>
      </c>
      <c r="B2888" t="s">
        <v>25</v>
      </c>
      <c r="C2888" s="1" t="s">
        <v>3034</v>
      </c>
      <c r="D2888" s="1" t="s">
        <v>3035</v>
      </c>
      <c r="E2888" t="s">
        <v>2381</v>
      </c>
      <c r="F2888" t="s">
        <v>27</v>
      </c>
      <c r="G2888" t="s">
        <v>25</v>
      </c>
      <c r="H2888" t="s">
        <v>28</v>
      </c>
      <c r="I2888" t="s">
        <v>28</v>
      </c>
      <c r="J2888" t="s">
        <v>29</v>
      </c>
      <c r="K2888" t="s">
        <v>30</v>
      </c>
    </row>
    <row r="2889" spans="1:11" ht="28.5" x14ac:dyDescent="0.2">
      <c r="A2889" t="s">
        <v>5627</v>
      </c>
      <c r="B2889" t="s">
        <v>25</v>
      </c>
      <c r="C2889" s="1" t="s">
        <v>5216</v>
      </c>
      <c r="D2889" s="1" t="s">
        <v>5628</v>
      </c>
      <c r="E2889" t="s">
        <v>2381</v>
      </c>
      <c r="F2889" t="s">
        <v>27</v>
      </c>
      <c r="G2889" t="s">
        <v>25</v>
      </c>
      <c r="H2889" t="s">
        <v>28</v>
      </c>
      <c r="I2889" t="s">
        <v>28</v>
      </c>
      <c r="J2889" t="s">
        <v>29</v>
      </c>
      <c r="K2889" t="s">
        <v>30</v>
      </c>
    </row>
    <row r="2890" spans="1:11" ht="28.5" x14ac:dyDescent="0.2">
      <c r="A2890" t="s">
        <v>5629</v>
      </c>
      <c r="B2890" t="s">
        <v>25</v>
      </c>
      <c r="C2890" s="1" t="s">
        <v>5630</v>
      </c>
      <c r="D2890" s="1" t="s">
        <v>5631</v>
      </c>
      <c r="E2890" t="s">
        <v>1937</v>
      </c>
      <c r="F2890" t="s">
        <v>27</v>
      </c>
      <c r="G2890" t="s">
        <v>25</v>
      </c>
      <c r="H2890" t="s">
        <v>28</v>
      </c>
      <c r="I2890" t="s">
        <v>28</v>
      </c>
      <c r="J2890" t="s">
        <v>29</v>
      </c>
      <c r="K2890" t="s">
        <v>30</v>
      </c>
    </row>
    <row r="2891" spans="1:11" ht="28.5" x14ac:dyDescent="0.2">
      <c r="A2891" t="s">
        <v>5632</v>
      </c>
      <c r="B2891" t="s">
        <v>25</v>
      </c>
      <c r="C2891" s="1" t="s">
        <v>3926</v>
      </c>
      <c r="D2891" s="1" t="s">
        <v>3927</v>
      </c>
      <c r="E2891" t="s">
        <v>1937</v>
      </c>
      <c r="F2891" t="s">
        <v>27</v>
      </c>
      <c r="G2891" t="s">
        <v>25</v>
      </c>
      <c r="H2891" t="s">
        <v>28</v>
      </c>
      <c r="I2891" t="s">
        <v>28</v>
      </c>
      <c r="J2891" t="s">
        <v>29</v>
      </c>
      <c r="K2891" t="s">
        <v>30</v>
      </c>
    </row>
    <row r="2892" spans="1:11" ht="28.5" x14ac:dyDescent="0.2">
      <c r="A2892" t="s">
        <v>5633</v>
      </c>
      <c r="B2892" t="s">
        <v>25</v>
      </c>
      <c r="C2892" s="1" t="s">
        <v>3509</v>
      </c>
      <c r="D2892" s="1" t="s">
        <v>3510</v>
      </c>
      <c r="E2892" t="s">
        <v>1937</v>
      </c>
      <c r="F2892" t="s">
        <v>27</v>
      </c>
      <c r="G2892" t="s">
        <v>25</v>
      </c>
      <c r="H2892" t="s">
        <v>28</v>
      </c>
      <c r="I2892" t="s">
        <v>28</v>
      </c>
      <c r="J2892" t="s">
        <v>29</v>
      </c>
      <c r="K2892" t="s">
        <v>30</v>
      </c>
    </row>
    <row r="2893" spans="1:11" ht="28.5" x14ac:dyDescent="0.2">
      <c r="A2893" t="s">
        <v>5634</v>
      </c>
      <c r="B2893" t="s">
        <v>25</v>
      </c>
      <c r="C2893" s="1" t="s">
        <v>3512</v>
      </c>
      <c r="D2893" s="1" t="s">
        <v>3513</v>
      </c>
      <c r="E2893" t="s">
        <v>1937</v>
      </c>
      <c r="F2893" t="s">
        <v>27</v>
      </c>
      <c r="G2893" t="s">
        <v>25</v>
      </c>
      <c r="H2893" t="s">
        <v>28</v>
      </c>
      <c r="I2893" t="s">
        <v>28</v>
      </c>
      <c r="J2893" t="s">
        <v>29</v>
      </c>
      <c r="K2893" t="s">
        <v>30</v>
      </c>
    </row>
    <row r="2894" spans="1:11" ht="28.5" x14ac:dyDescent="0.2">
      <c r="A2894" t="s">
        <v>5635</v>
      </c>
      <c r="B2894" t="s">
        <v>25</v>
      </c>
      <c r="C2894" s="1" t="s">
        <v>2534</v>
      </c>
      <c r="D2894" s="1" t="s">
        <v>2535</v>
      </c>
      <c r="E2894" t="s">
        <v>2381</v>
      </c>
      <c r="F2894" t="s">
        <v>27</v>
      </c>
      <c r="G2894" t="s">
        <v>25</v>
      </c>
      <c r="H2894" t="s">
        <v>28</v>
      </c>
      <c r="I2894" t="s">
        <v>28</v>
      </c>
      <c r="J2894" t="s">
        <v>29</v>
      </c>
      <c r="K2894" t="s">
        <v>30</v>
      </c>
    </row>
    <row r="2895" spans="1:11" ht="28.5" x14ac:dyDescent="0.2">
      <c r="A2895" t="s">
        <v>5636</v>
      </c>
      <c r="B2895" t="s">
        <v>25</v>
      </c>
      <c r="C2895" s="1" t="s">
        <v>2537</v>
      </c>
      <c r="D2895" s="1" t="s">
        <v>2538</v>
      </c>
      <c r="E2895" t="s">
        <v>1932</v>
      </c>
      <c r="F2895" t="s">
        <v>27</v>
      </c>
      <c r="G2895" t="s">
        <v>25</v>
      </c>
      <c r="H2895" t="s">
        <v>28</v>
      </c>
      <c r="I2895" t="s">
        <v>28</v>
      </c>
      <c r="J2895" t="s">
        <v>29</v>
      </c>
      <c r="K2895" t="s">
        <v>30</v>
      </c>
    </row>
    <row r="2896" spans="1:11" ht="28.5" x14ac:dyDescent="0.2">
      <c r="A2896" t="s">
        <v>5637</v>
      </c>
      <c r="B2896" t="s">
        <v>25</v>
      </c>
      <c r="C2896" s="1" t="s">
        <v>5638</v>
      </c>
      <c r="D2896" s="1" t="s">
        <v>5639</v>
      </c>
      <c r="E2896" t="s">
        <v>1963</v>
      </c>
      <c r="F2896" t="s">
        <v>27</v>
      </c>
      <c r="G2896" t="s">
        <v>25</v>
      </c>
      <c r="H2896" t="s">
        <v>28</v>
      </c>
      <c r="I2896" t="s">
        <v>28</v>
      </c>
      <c r="J2896" t="s">
        <v>29</v>
      </c>
      <c r="K2896" t="s">
        <v>30</v>
      </c>
    </row>
    <row r="2897" spans="1:11" ht="28.5" x14ac:dyDescent="0.2">
      <c r="A2897" t="s">
        <v>5640</v>
      </c>
      <c r="B2897" t="s">
        <v>25</v>
      </c>
      <c r="C2897" s="1" t="s">
        <v>4354</v>
      </c>
      <c r="D2897" s="1" t="s">
        <v>4355</v>
      </c>
      <c r="E2897" t="s">
        <v>1937</v>
      </c>
      <c r="F2897" t="s">
        <v>27</v>
      </c>
      <c r="G2897" t="s">
        <v>25</v>
      </c>
      <c r="H2897" t="s">
        <v>28</v>
      </c>
      <c r="I2897" t="s">
        <v>28</v>
      </c>
      <c r="J2897" t="s">
        <v>29</v>
      </c>
      <c r="K2897" t="s">
        <v>30</v>
      </c>
    </row>
    <row r="2898" spans="1:11" x14ac:dyDescent="0.2">
      <c r="A2898" t="s">
        <v>633</v>
      </c>
      <c r="B2898" t="s">
        <v>25</v>
      </c>
      <c r="C2898" s="1" t="s">
        <v>634</v>
      </c>
      <c r="D2898" s="1" t="s">
        <v>635</v>
      </c>
      <c r="E2898" t="s">
        <v>83</v>
      </c>
      <c r="F2898" t="s">
        <v>27</v>
      </c>
      <c r="G2898" t="s">
        <v>25</v>
      </c>
      <c r="H2898" t="s">
        <v>28</v>
      </c>
      <c r="I2898" t="s">
        <v>28</v>
      </c>
      <c r="J2898" t="s">
        <v>29</v>
      </c>
      <c r="K2898" t="s">
        <v>30</v>
      </c>
    </row>
    <row r="2899" spans="1:11" x14ac:dyDescent="0.2">
      <c r="A2899" t="s">
        <v>869</v>
      </c>
      <c r="B2899" t="s">
        <v>25</v>
      </c>
      <c r="C2899" s="1" t="s">
        <v>394</v>
      </c>
      <c r="D2899" s="1" t="s">
        <v>868</v>
      </c>
      <c r="E2899" t="s">
        <v>83</v>
      </c>
      <c r="F2899" t="s">
        <v>27</v>
      </c>
      <c r="G2899" t="s">
        <v>25</v>
      </c>
      <c r="H2899" t="s">
        <v>28</v>
      </c>
      <c r="I2899" t="s">
        <v>28</v>
      </c>
      <c r="J2899" t="s">
        <v>29</v>
      </c>
      <c r="K2899" t="s">
        <v>30</v>
      </c>
    </row>
    <row r="2900" spans="1:11" x14ac:dyDescent="0.2">
      <c r="A2900" t="s">
        <v>1684</v>
      </c>
      <c r="B2900" t="s">
        <v>25</v>
      </c>
      <c r="C2900" s="1" t="s">
        <v>867</v>
      </c>
      <c r="D2900" s="1" t="s">
        <v>868</v>
      </c>
      <c r="E2900" t="s">
        <v>83</v>
      </c>
      <c r="F2900" t="s">
        <v>27</v>
      </c>
      <c r="G2900" t="s">
        <v>25</v>
      </c>
      <c r="H2900" t="s">
        <v>28</v>
      </c>
      <c r="I2900" t="s">
        <v>28</v>
      </c>
      <c r="J2900" t="s">
        <v>29</v>
      </c>
      <c r="K2900" t="s">
        <v>30</v>
      </c>
    </row>
    <row r="2901" spans="1:11" x14ac:dyDescent="0.2">
      <c r="A2901" t="s">
        <v>5641</v>
      </c>
      <c r="B2901" t="s">
        <v>25</v>
      </c>
      <c r="C2901" s="1" t="s">
        <v>2557</v>
      </c>
      <c r="D2901" s="1" t="s">
        <v>3942</v>
      </c>
      <c r="E2901" t="s">
        <v>2184</v>
      </c>
      <c r="F2901" t="s">
        <v>27</v>
      </c>
      <c r="G2901" t="s">
        <v>25</v>
      </c>
      <c r="H2901" t="s">
        <v>28</v>
      </c>
      <c r="I2901" t="s">
        <v>28</v>
      </c>
      <c r="J2901" t="s">
        <v>29</v>
      </c>
      <c r="K2901" t="s">
        <v>30</v>
      </c>
    </row>
    <row r="2902" spans="1:11" x14ac:dyDescent="0.2">
      <c r="A2902" t="s">
        <v>5642</v>
      </c>
      <c r="B2902" t="s">
        <v>25</v>
      </c>
      <c r="C2902" s="1" t="s">
        <v>4788</v>
      </c>
      <c r="D2902" s="1" t="s">
        <v>3533</v>
      </c>
      <c r="E2902" t="s">
        <v>1937</v>
      </c>
      <c r="F2902" t="s">
        <v>27</v>
      </c>
      <c r="G2902" t="s">
        <v>25</v>
      </c>
      <c r="H2902" t="s">
        <v>28</v>
      </c>
      <c r="I2902" t="s">
        <v>28</v>
      </c>
      <c r="J2902" t="s">
        <v>29</v>
      </c>
      <c r="K2902" t="s">
        <v>30</v>
      </c>
    </row>
    <row r="2903" spans="1:11" x14ac:dyDescent="0.2">
      <c r="A2903" t="s">
        <v>5643</v>
      </c>
      <c r="B2903" t="s">
        <v>25</v>
      </c>
      <c r="C2903" s="1" t="s">
        <v>2322</v>
      </c>
      <c r="D2903" s="1" t="s">
        <v>5644</v>
      </c>
      <c r="E2903" t="s">
        <v>1977</v>
      </c>
      <c r="F2903" t="s">
        <v>27</v>
      </c>
      <c r="G2903" t="s">
        <v>25</v>
      </c>
      <c r="H2903" t="s">
        <v>28</v>
      </c>
      <c r="I2903" t="s">
        <v>28</v>
      </c>
      <c r="J2903" t="s">
        <v>29</v>
      </c>
      <c r="K2903" t="s">
        <v>30</v>
      </c>
    </row>
    <row r="2904" spans="1:11" x14ac:dyDescent="0.2">
      <c r="A2904" t="s">
        <v>5645</v>
      </c>
      <c r="B2904" t="s">
        <v>25</v>
      </c>
      <c r="C2904" s="1" t="s">
        <v>5646</v>
      </c>
      <c r="D2904" s="1" t="s">
        <v>5647</v>
      </c>
      <c r="E2904" t="s">
        <v>2132</v>
      </c>
      <c r="F2904" t="s">
        <v>27</v>
      </c>
      <c r="G2904" t="s">
        <v>25</v>
      </c>
      <c r="H2904" t="s">
        <v>28</v>
      </c>
      <c r="I2904" t="s">
        <v>28</v>
      </c>
      <c r="J2904" t="s">
        <v>29</v>
      </c>
      <c r="K2904" t="s">
        <v>30</v>
      </c>
    </row>
  </sheetData>
  <phoneticPr fontId="1"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
  <sheetViews>
    <sheetView topLeftCell="A2" zoomScale="90" zoomScaleNormal="90" workbookViewId="0">
      <selection activeCell="C2" sqref="C2"/>
    </sheetView>
  </sheetViews>
  <sheetFormatPr defaultRowHeight="14.25" x14ac:dyDescent="0.2"/>
  <cols>
    <col min="1" max="1" width="36.5" style="4" bestFit="1" customWidth="1"/>
    <col min="2" max="2" width="102.875" customWidth="1"/>
    <col min="3" max="3" width="78.625" style="1" customWidth="1"/>
  </cols>
  <sheetData>
    <row r="1" spans="1:3" ht="15" x14ac:dyDescent="0.25">
      <c r="B1" s="2" t="s">
        <v>0</v>
      </c>
      <c r="C1" s="3" t="s">
        <v>1</v>
      </c>
    </row>
    <row r="2" spans="1:3" ht="336" customHeight="1" x14ac:dyDescent="0.2">
      <c r="A2" s="6" t="s">
        <v>9</v>
      </c>
      <c r="B2" s="7" t="s">
        <v>22</v>
      </c>
      <c r="C2" s="8" t="str">
        <f>SUBSTITUTE(B2,"**dataSlotNo**",dataSlotNo)</f>
        <v>SELECT DISTINCT RESTR.CFMU_ID AS     "Restriction Id",
       RESTR.ENABLED as     "Enabled",
       RESTR.OPER_GOAL as   "Operational Goal",
       RESTR.NOTE AS        "Textual Description",       
       TO_CHAR (RESTR.ENV_VP_WEF, 'DD/MM/YYYY') AS "Applicability WEF",
       TO_CHAR (RESTR.ENV_VP_TIL, 'DD/MM/YYYY') AS "Applicability TIL",
       RESTR_BASE_APBL.DURING AS "During",
       RESTR_OVERALL_APBL.START_TI AS "App Start Time",
       RESTR_OVERALL_APBL.END_TI AS "App End Time",
       RESTR_BASE_APBL.SPECIAL_DAYS AS "Special Days",      
       RESTR_OVERALL_APBL.WK_DAYS AS "Days of Week"
  FROM ERS_DATA.RESTR, ERS_DATA.RESTR_OVERALL_APBL, ERS_DATA.RESTR_BASE_APBL
 WHERE     ERS_DATA.RESTR_OVERALL_APBL.DATA_SLOT_NO = ERS_DATA.RESTR.DATA_SLOT_NO
       AND ERS_DATA.RESTR_OVERALL_APBL.RESTR_UID = ERS_DATA.RESTR.RESTR_UID
       AND ERS_DATA.RESTR_BASE_APBL.DATA_SLOT_NO = ERS_DATA.RESTR.DATA_SLOT_NO
       AND ERS_DATA.RESTR_BASE_APBL.RESTR_UID = ERS_DATA.RESTR.RESTR_UID
       AND RESTR.DATA_SLOT_NO =  17
       AND RESTR.EXTERNALLY_AVAILABLE = 'Y'
       AND RESTR.FPL_PROCESSING = 'PT';</v>
      </c>
    </row>
    <row r="3" spans="1:3" ht="15" x14ac:dyDescent="0.2">
      <c r="A3" s="5"/>
      <c r="B3" s="9" t="s">
        <v>10</v>
      </c>
    </row>
    <row r="5" spans="1:3" x14ac:dyDescent="0.2">
      <c r="A5" s="4">
        <v>17</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20"/>
  <sheetViews>
    <sheetView zoomScale="75" zoomScaleNormal="75" workbookViewId="0">
      <pane ySplit="1" topLeftCell="A2" activePane="bottomLeft" state="frozen"/>
      <selection pane="bottomLeft" activeCell="P43" sqref="P43"/>
    </sheetView>
  </sheetViews>
  <sheetFormatPr defaultRowHeight="14.25" x14ac:dyDescent="0.2"/>
  <cols>
    <col min="1" max="1" width="10.125" customWidth="1"/>
    <col min="2" max="2" width="11.5" customWidth="1"/>
  </cols>
  <sheetData>
    <row r="1" spans="1:2" x14ac:dyDescent="0.2">
      <c r="A1">
        <v>1</v>
      </c>
      <c r="B1" t="s">
        <v>1900</v>
      </c>
    </row>
    <row r="2" spans="1:2" x14ac:dyDescent="0.2">
      <c r="A2">
        <v>2</v>
      </c>
      <c r="B2" t="s">
        <v>1901</v>
      </c>
    </row>
    <row r="3" spans="1:2" x14ac:dyDescent="0.2">
      <c r="A3">
        <v>3</v>
      </c>
      <c r="B3" t="s">
        <v>1902</v>
      </c>
    </row>
    <row r="4" spans="1:2" x14ac:dyDescent="0.2">
      <c r="A4">
        <v>4</v>
      </c>
      <c r="B4" t="s">
        <v>1903</v>
      </c>
    </row>
    <row r="5" spans="1:2" x14ac:dyDescent="0.2">
      <c r="A5">
        <v>5</v>
      </c>
      <c r="B5" t="s">
        <v>7</v>
      </c>
    </row>
    <row r="6" spans="1:2" x14ac:dyDescent="0.2">
      <c r="A6">
        <v>6</v>
      </c>
      <c r="B6" t="s">
        <v>6</v>
      </c>
    </row>
    <row r="7" spans="1:2" x14ac:dyDescent="0.2">
      <c r="A7">
        <v>7</v>
      </c>
      <c r="B7" t="s">
        <v>11</v>
      </c>
    </row>
    <row r="8" spans="1:2" x14ac:dyDescent="0.2">
      <c r="A8">
        <v>8</v>
      </c>
      <c r="B8" t="s">
        <v>5</v>
      </c>
    </row>
    <row r="9" spans="1:2" x14ac:dyDescent="0.2">
      <c r="A9">
        <v>9</v>
      </c>
      <c r="B9" t="s">
        <v>4</v>
      </c>
    </row>
    <row r="10" spans="1:2" x14ac:dyDescent="0.2">
      <c r="A10">
        <v>10</v>
      </c>
      <c r="B10" t="s">
        <v>1904</v>
      </c>
    </row>
    <row r="11" spans="1:2" x14ac:dyDescent="0.2">
      <c r="A11">
        <v>11</v>
      </c>
      <c r="B11" t="s">
        <v>3</v>
      </c>
    </row>
    <row r="12" spans="1:2" x14ac:dyDescent="0.2">
      <c r="A12">
        <v>12</v>
      </c>
      <c r="B12" t="s">
        <v>1905</v>
      </c>
    </row>
    <row r="13" spans="1:2" x14ac:dyDescent="0.2">
      <c r="A13">
        <v>13</v>
      </c>
      <c r="B13" t="s">
        <v>8</v>
      </c>
    </row>
    <row r="14" spans="1:2" x14ac:dyDescent="0.2">
      <c r="A14">
        <v>14</v>
      </c>
      <c r="B14" t="s">
        <v>1906</v>
      </c>
    </row>
    <row r="15" spans="1:2" x14ac:dyDescent="0.2">
      <c r="A15">
        <v>15</v>
      </c>
      <c r="B15" t="s">
        <v>2</v>
      </c>
    </row>
    <row r="16" spans="1:2" x14ac:dyDescent="0.2">
      <c r="A16">
        <v>16</v>
      </c>
      <c r="B16" t="s">
        <v>1907</v>
      </c>
    </row>
    <row r="17" spans="1:2" x14ac:dyDescent="0.2">
      <c r="A17">
        <v>17</v>
      </c>
      <c r="B17" t="s">
        <v>1908</v>
      </c>
    </row>
    <row r="18" spans="1:2" x14ac:dyDescent="0.2">
      <c r="A18">
        <v>18</v>
      </c>
      <c r="B18" t="s">
        <v>1909</v>
      </c>
    </row>
    <row r="19" spans="1:2" x14ac:dyDescent="0.2">
      <c r="A19">
        <v>19</v>
      </c>
      <c r="B19" t="s">
        <v>1910</v>
      </c>
    </row>
    <row r="20" spans="1:2" x14ac:dyDescent="0.2">
      <c r="A20">
        <v>20</v>
      </c>
      <c r="B20" t="s">
        <v>1911</v>
      </c>
    </row>
  </sheetData>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
  <sheetViews>
    <sheetView workbookViewId="0"/>
  </sheetViews>
  <sheetFormatPr defaultRowHeight="14.2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PTR Restrictions</vt:lpstr>
      <vt:lpstr>SQL</vt:lpstr>
      <vt:lpstr>DataSlots</vt:lpstr>
      <vt:lpstr>MySheet</vt:lpstr>
      <vt:lpstr>DataSlots!Data_Slot_Query</vt:lpstr>
      <vt:lpstr>dataSlotNo</vt:lpstr>
      <vt:lpstr>dataSlotResult</vt:lpstr>
      <vt:lpstr>dataSlotSQL</vt:lpstr>
      <vt:lpstr>'PTR Restrictions'!Query_from_DWH_RP3_1</vt:lpstr>
      <vt:lpstr>reportResult</vt:lpstr>
      <vt:lpstr>reportSQL</vt:lpstr>
    </vt:vector>
  </TitlesOfParts>
  <Company>Eurocontrol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CNM/COO/NOM/NOS/ORA</dc:creator>
  <cp:lastModifiedBy>ZUURMOND JOYCE</cp:lastModifiedBy>
  <cp:lastPrinted>2006-02-23T14:02:17Z</cp:lastPrinted>
  <dcterms:created xsi:type="dcterms:W3CDTF">2006-01-23T12:34:36Z</dcterms:created>
  <dcterms:modified xsi:type="dcterms:W3CDTF">2023-10-20T09:56:29Z</dcterms:modified>
</cp:coreProperties>
</file>