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.12220/Downloads/"/>
    </mc:Choice>
  </mc:AlternateContent>
  <xr:revisionPtr revIDLastSave="0" documentId="8_{0D803B2E-22F9-9841-9D2A-B91606D34C35}" xr6:coauthVersionLast="47" xr6:coauthVersionMax="47" xr10:uidLastSave="{00000000-0000-0000-0000-000000000000}"/>
  <bookViews>
    <workbookView xWindow="680" yWindow="740" windowWidth="28040" windowHeight="16920" xr2:uid="{936382C0-50E8-FC4E-B1B9-9E0C3EF62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 s="1"/>
  <c r="F2" i="1" a="1"/>
  <c r="F2" i="1" s="1"/>
  <c r="G2" i="1" a="1"/>
  <c r="G2" i="1" s="1"/>
  <c r="H2" i="1" a="1"/>
  <c r="H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E1" i="1" a="1"/>
  <c r="E1" i="1" s="1"/>
  <c r="F1" i="1" a="1"/>
  <c r="F1" i="1" s="1"/>
  <c r="G1" i="1" a="1"/>
  <c r="G1" i="1" s="1"/>
  <c r="H1" i="1" a="1"/>
  <c r="H1" i="1" s="1"/>
  <c r="D1" i="1" a="1"/>
  <c r="D1" i="1" s="1"/>
  <c r="B4" i="1"/>
  <c r="B10" i="1"/>
  <c r="B3" i="1"/>
  <c r="B20" i="1"/>
  <c r="B19" i="1"/>
  <c r="B25" i="1"/>
  <c r="B13" i="1"/>
  <c r="B15" i="1"/>
  <c r="B5" i="1"/>
  <c r="B11" i="1"/>
  <c r="B2" i="1"/>
  <c r="B18" i="1"/>
  <c r="B1" i="1"/>
  <c r="B12" i="1"/>
  <c r="B21" i="1"/>
  <c r="B16" i="1"/>
  <c r="B7" i="1"/>
  <c r="B22" i="1"/>
  <c r="B23" i="1"/>
  <c r="B8" i="1"/>
  <c r="B24" i="1"/>
  <c r="B17" i="1"/>
  <c r="B14" i="1"/>
  <c r="B9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<sst xmlns="http://schemas.openxmlformats.org/spreadsheetml/2006/main" count="25" uniqueCount="25">
  <si>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Package</t>
  </si>
  <si>
    <t>Function</t>
  </si>
  <si>
    <t>Array</t>
  </si>
  <si>
    <t>Unit</t>
  </si>
  <si>
    <t>H I</t>
  </si>
  <si>
    <t>Print</t>
  </si>
  <si>
    <t>If statement</t>
  </si>
  <si>
    <t>For loop</t>
  </si>
  <si>
    <t>Index</t>
  </si>
  <si>
    <t>Milky Way</t>
  </si>
  <si>
    <t>Black hole</t>
  </si>
  <si>
    <t>Bulge</t>
  </si>
  <si>
    <t>Disk</t>
  </si>
  <si>
    <t>Halo</t>
  </si>
  <si>
    <t>M31</t>
  </si>
  <si>
    <t>Dark energy</t>
  </si>
  <si>
    <t>Dark matter</t>
  </si>
  <si>
    <t>Rotation Curve</t>
  </si>
  <si>
    <t>Orbital Velocity</t>
  </si>
  <si>
    <t>Global Variable</t>
  </si>
  <si>
    <t>Enclosed Mass</t>
  </si>
  <si>
    <t>Chi Square</t>
  </si>
  <si>
    <t>Kilo Parsec</t>
  </si>
  <si>
    <t>Solar Mass</t>
  </si>
  <si>
    <t>Local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</si>
</sst>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D992-7E5A-9246-B9F6-5A74F9783C92}">
  <dimension ref="A1:H25"/>
  <sheetViews>
    <sheetView tabSelected="1" workbookViewId="0">
      <selection activeCell="D1" sqref="D1:H5"/>
    </sheetView>
  </sheetViews>
  <sheetFormatPr baseColWidth="10" defaultRowHeight="16" x14ac:dyDescent="0.2"/>
  <sheetData>
    <row r="1" spans="1:8" x14ac:dyDescent="0.2">
      <c r="A1" t="s">
        <v>12</v>
      </c>
      <c r="B1">
        <f ca="1">RAND()</f>
        <v>0.59405580545981385</v>
      </c>
      <c r="D1" t="str" cm="1">
        <f t="array" ref="D1">INDEX($A$1:$A$25,ROW(A1)+5*(COLUMN(A1)-1))</f>
        <v>Disk</v>
      </c>
      <c r="E1" t="str" cm="1">
        <f t="array" ref="E1">INDEX($A$1:$A$25,ROW(B1)+5*(COLUMN(B1)-1))</f>
        <v>Package</v>
      </c>
      <c r="F1" t="str" cm="1">
        <f t="array" ref="F1">INDEX($A$1:$A$25,ROW(C1)+5*(COLUMN(C1)-1))</f>
        <v>Unit</v>
      </c>
      <c r="G1" t="str" cm="1">
        <f t="array" ref="G1">INDEX($A$1:$A$25,ROW(D1)+5*(COLUMN(D1)-1))</f>
        <v>Chi Square</v>
      </c>
      <c r="H1" t="str" cm="1">
        <f t="array" ref="H1">INDEX($A$1:$A$25,ROW(E1)+5*(COLUMN(E1)-1))</f>
        <v>Array</v>
      </c>
    </row>
    <row r="2" spans="1:8" x14ac:dyDescent="0.2">
      <c r="A2" t="s">
        <v>22</v>
      </c>
      <c r="B2">
        <f ca="1">RAND()</f>
        <v>0.26420451401728229</v>
      </c>
      <c r="D2" t="str" cm="1">
        <f t="array" ref="D2">INDEX($A$1:$A$25,ROW(A2)+5*(COLUMN(A2)-1))</f>
        <v>Kilo Parsec</v>
      </c>
      <c r="E2" t="str" cm="1">
        <f t="array" ref="E2">INDEX($A$1:$A$25,ROW(B2)+5*(COLUMN(B2)-1))</f>
        <v>Dark matter</v>
      </c>
      <c r="F2" t="str" cm="1">
        <f t="array" ref="F2">INDEX($A$1:$A$25,ROW(C2)+5*(COLUMN(C2)-1))</f>
        <v>For loop</v>
      </c>
      <c r="G2" t="str" cm="1">
        <f t="array" ref="G2">INDEX($A$1:$A$25,ROW(D2)+5*(COLUMN(D2)-1))</f>
        <v>Dark energy</v>
      </c>
      <c r="H2" t="str" cm="1">
        <f t="array" ref="H2">INDEX($A$1:$A$25,ROW(E2)+5*(COLUMN(E2)-1))</f>
        <v>Bulge</v>
      </c>
    </row>
    <row r="3" spans="1:8" x14ac:dyDescent="0.2">
      <c r="A3" t="s">
        <v>14</v>
      </c>
      <c r="B3">
        <f ca="1">RAND()</f>
        <v>0.61980350206861545</v>
      </c>
      <c r="D3" t="str" cm="1">
        <f t="array" ref="D3">INDEX($A$1:$A$25,ROW(A3)+5*(COLUMN(A3)-1))</f>
        <v>M31</v>
      </c>
      <c r="E3" t="str" cm="1">
        <f t="array" ref="E3">INDEX($A$1:$A$25,ROW(B3)+5*(COLUMN(B3)-1))</f>
        <v>Function</v>
      </c>
      <c r="F3" t="str" cm="1">
        <f t="array" ref="F3">INDEX($A$1:$A$25,ROW(C3)+5*(COLUMN(C3)-1))</f>
        <v>Orbital Velocity</v>
      </c>
      <c r="G3" t="str" cm="1">
        <f t="array" ref="G3">INDEX($A$1:$A$25,ROW(D3)+5*(COLUMN(D3)-1))</f>
        <v>Rotation Curve</v>
      </c>
      <c r="H3" t="str" cm="1">
        <f t="array" ref="H3">INDEX($A$1:$A$25,ROW(E3)+5*(COLUMN(E3)-1))</f>
        <v>If statement</v>
      </c>
    </row>
    <row r="4" spans="1:8" x14ac:dyDescent="0.2">
      <c r="A4" t="s">
        <v>24</v>
      </c>
      <c r="B4">
        <f ca="1">RAND()</f>
        <v>0.62719394206569956</v>
      </c>
      <c r="D4" t="str" cm="1">
        <f t="array" ref="D4">INDEX($A$1:$A$25,ROW(A4)+5*(COLUMN(A4)-1))</f>
        <v>Local Variable</v>
      </c>
      <c r="E4" t="str" cm="1">
        <f t="array" ref="E4">INDEX($A$1:$A$25,ROW(B4)+5*(COLUMN(B4)-1))</f>
        <v>Print</v>
      </c>
      <c r="F4" t="str" cm="1">
        <f t="array" ref="F4">INDEX($A$1:$A$25,ROW(C4)+5*(COLUMN(C4)-1))</f>
        <v>Black hole</v>
      </c>
      <c r="G4" t="str" cm="1">
        <f t="array" ref="G4">INDEX($A$1:$A$25,ROW(D4)+5*(COLUMN(D4)-1))</f>
        <v>H I</v>
      </c>
      <c r="H4" t="str" cm="1">
        <f t="array" ref="H4">INDEX($A$1:$A$25,ROW(E4)+5*(COLUMN(E4)-1))</f>
        <v>Enclosed Mass</v>
      </c>
    </row>
    <row r="5" spans="1:8" x14ac:dyDescent="0.2">
      <c r="A5" t="s">
        <v>8</v>
      </c>
      <c r="B5">
        <f ca="1">RAND()</f>
        <v>0.8442915020606061</v>
      </c>
      <c r="D5" t="str" cm="1">
        <f t="array" ref="D5">INDEX($A$1:$A$25,ROW(A5)+5*(COLUMN(A5)-1))</f>
        <v>Index</v>
      </c>
      <c r="E5" t="str" cm="1">
        <f t="array" ref="E5">INDEX($A$1:$A$25,ROW(B5)+5*(COLUMN(B5)-1))</f>
        <v>Global Variable</v>
      </c>
      <c r="F5" t="str" cm="1">
        <f t="array" ref="F5">INDEX($A$1:$A$25,ROW(C5)+5*(COLUMN(C5)-1))</f>
        <v>Halo</v>
      </c>
      <c r="G5" t="str" cm="1">
        <f t="array" ref="G5">INDEX($A$1:$A$25,ROW(D5)+5*(COLUMN(D5)-1))</f>
        <v>Milky Way</v>
      </c>
      <c r="H5" t="str" cm="1">
        <f t="array" ref="H5">INDEX($A$1:$A$25,ROW(E5)+5*(COLUMN(E5)-1))</f>
        <v>Solar Mass</v>
      </c>
    </row>
    <row r="6" spans="1:8" x14ac:dyDescent="0.2">
      <c r="A6" t="s">
        <v>0</v>
      </c>
      <c r="B6">
        <f ca="1">RAND()</f>
        <v>0.54047140512543168</v>
      </c>
    </row>
    <row r="7" spans="1:8" x14ac:dyDescent="0.2">
      <c r="A7" t="s">
        <v>16</v>
      </c>
      <c r="B7">
        <f ca="1">RAND()</f>
        <v>0.2469186981328082</v>
      </c>
    </row>
    <row r="8" spans="1:8" x14ac:dyDescent="0.2">
      <c r="A8" t="s">
        <v>1</v>
      </c>
      <c r="B8">
        <f ca="1">RAND()</f>
        <v>0.72667434509812667</v>
      </c>
    </row>
    <row r="9" spans="1:8" x14ac:dyDescent="0.2">
      <c r="A9" t="s">
        <v>5</v>
      </c>
      <c r="B9">
        <f ca="1">RAND()</f>
        <v>0.20466780562488651</v>
      </c>
    </row>
    <row r="10" spans="1:8" x14ac:dyDescent="0.2">
      <c r="A10" t="s">
        <v>19</v>
      </c>
      <c r="B10">
        <f ca="1">RAND()</f>
        <v>0.68776536205198069</v>
      </c>
    </row>
    <row r="11" spans="1:8" x14ac:dyDescent="0.2">
      <c r="A11" t="s">
        <v>3</v>
      </c>
      <c r="B11">
        <f ca="1">RAND()</f>
        <v>0.5921996531766659</v>
      </c>
    </row>
    <row r="12" spans="1:8" x14ac:dyDescent="0.2">
      <c r="A12" t="s">
        <v>7</v>
      </c>
      <c r="B12">
        <f ca="1">RAND()</f>
        <v>0.41794550959109555</v>
      </c>
    </row>
    <row r="13" spans="1:8" x14ac:dyDescent="0.2">
      <c r="A13" t="s">
        <v>18</v>
      </c>
      <c r="B13">
        <f ca="1">RAND()</f>
        <v>0.42031506573650523</v>
      </c>
    </row>
    <row r="14" spans="1:8" x14ac:dyDescent="0.2">
      <c r="A14" t="s">
        <v>10</v>
      </c>
      <c r="B14">
        <f ca="1">RAND()</f>
        <v>0.72106227217011221</v>
      </c>
    </row>
    <row r="15" spans="1:8" x14ac:dyDescent="0.2">
      <c r="A15" t="s">
        <v>13</v>
      </c>
      <c r="B15">
        <f ca="1">RAND()</f>
        <v>0.68737723054563238</v>
      </c>
    </row>
    <row r="16" spans="1:8" x14ac:dyDescent="0.2">
      <c r="A16" t="s">
        <v>21</v>
      </c>
      <c r="B16">
        <f ca="1">RAND()</f>
        <v>0.11741447428409535</v>
      </c>
    </row>
    <row r="17" spans="1:2" x14ac:dyDescent="0.2">
      <c r="A17" t="s">
        <v>15</v>
      </c>
      <c r="B17">
        <f ca="1">RAND()</f>
        <v>0.76315957700418657</v>
      </c>
    </row>
    <row r="18" spans="1:2" x14ac:dyDescent="0.2">
      <c r="A18" t="s">
        <v>17</v>
      </c>
      <c r="B18">
        <f ca="1">RAND()</f>
        <v>0.98856552987912383</v>
      </c>
    </row>
    <row r="19" spans="1:2" x14ac:dyDescent="0.2">
      <c r="A19" t="s">
        <v>4</v>
      </c>
      <c r="B19">
        <f ca="1">RAND()</f>
        <v>0.83781009395186512</v>
      </c>
    </row>
    <row r="20" spans="1:2" x14ac:dyDescent="0.2">
      <c r="A20" t="s">
        <v>9</v>
      </c>
      <c r="B20">
        <f ca="1">RAND()</f>
        <v>0.93828409713136285</v>
      </c>
    </row>
    <row r="21" spans="1:2" x14ac:dyDescent="0.2">
      <c r="A21" t="s">
        <v>2</v>
      </c>
      <c r="B21">
        <f ca="1">RAND()</f>
        <v>0.21174128542459092</v>
      </c>
    </row>
    <row r="22" spans="1:2" x14ac:dyDescent="0.2">
      <c r="A22" t="s">
        <v>11</v>
      </c>
      <c r="B22">
        <f ca="1">RAND()</f>
        <v>0.33508147702948465</v>
      </c>
    </row>
    <row r="23" spans="1:2" x14ac:dyDescent="0.2">
      <c r="A23" t="s">
        <v>6</v>
      </c>
      <c r="B23">
        <f ca="1">RAND()</f>
        <v>4.7893308218205921E-2</v>
      </c>
    </row>
    <row r="24" spans="1:2" x14ac:dyDescent="0.2">
      <c r="A24" t="s">
        <v>20</v>
      </c>
      <c r="B24">
        <f ca="1">RAND()</f>
        <v>0.50791679521363753</v>
      </c>
    </row>
    <row r="25" spans="1:2" x14ac:dyDescent="0.2">
      <c r="A25" t="s">
        <v>23</v>
      </c>
      <c r="B25">
        <f ca="1">RAND()</f>
        <v>0.69337471080918744</v>
      </c>
    </row>
  </sheetData>
  <sortState xmlns:xlrd2="http://schemas.microsoft.com/office/spreadsheetml/2017/richdata2" ref="A1:B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</dc:creator>
  <cp:lastModifiedBy>Wang, Ji</cp:lastModifiedBy>
  <dcterms:created xsi:type="dcterms:W3CDTF">2024-09-18T01:56:44Z</dcterms:created>
  <dcterms:modified xsi:type="dcterms:W3CDTF">2024-09-18T02:37:48Z</dcterms:modified>
</cp:coreProperties>
</file>