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csbd-projects-media\"/>
    </mc:Choice>
  </mc:AlternateContent>
  <xr:revisionPtr revIDLastSave="0" documentId="13_ncr:1_{BCC123B6-D7E7-4F0A-A15B-25B748625009}" xr6:coauthVersionLast="45" xr6:coauthVersionMax="45" xr10:uidLastSave="{00000000-0000-0000-0000-000000000000}"/>
  <bookViews>
    <workbookView xWindow="-108" yWindow="-108" windowWidth="23256" windowHeight="12576" xr2:uid="{C6B704E1-A9F4-4BD4-A88F-EE198AEB8E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3" i="1" l="1"/>
  <c r="D245" i="1"/>
  <c r="D145" i="1"/>
  <c r="D317" i="1"/>
  <c r="D316" i="1"/>
  <c r="D341" i="1"/>
  <c r="D296" i="1"/>
  <c r="D331" i="1"/>
  <c r="D180" i="1"/>
  <c r="D314" i="1"/>
  <c r="D216" i="1"/>
  <c r="D360" i="1"/>
  <c r="D215" i="1"/>
  <c r="D322" i="1"/>
  <c r="D329" i="1"/>
  <c r="D328" i="1"/>
  <c r="D39" i="1"/>
  <c r="D38" i="1"/>
  <c r="D49" i="1"/>
  <c r="D58" i="1"/>
  <c r="D315" i="1"/>
  <c r="D198" i="1"/>
  <c r="D225" i="1"/>
  <c r="D226" i="1"/>
  <c r="D272" i="1"/>
  <c r="D302" i="1" l="1"/>
  <c r="D116" i="1"/>
  <c r="D356" i="1"/>
  <c r="D271" i="1"/>
  <c r="D270" i="1"/>
  <c r="D324" i="1"/>
  <c r="D95" i="1"/>
  <c r="D168" i="1"/>
  <c r="D91" i="1"/>
  <c r="D152" i="1"/>
  <c r="D305" i="1"/>
  <c r="D191" i="1"/>
  <c r="D150" i="1"/>
  <c r="D149" i="1"/>
  <c r="D147" i="1"/>
  <c r="D55" i="1"/>
  <c r="D85" i="1"/>
  <c r="D36" i="1"/>
  <c r="D37" i="1"/>
  <c r="D220" i="1"/>
  <c r="D383" i="1"/>
  <c r="D381" i="1"/>
  <c r="D380" i="1"/>
  <c r="D142" i="1"/>
  <c r="D303" i="1"/>
  <c r="D300" i="1" l="1"/>
  <c r="D128" i="1"/>
  <c r="D64" i="1"/>
  <c r="D63" i="1"/>
  <c r="D62" i="1"/>
  <c r="D378" i="1"/>
  <c r="D159" i="1"/>
  <c r="D379" i="1"/>
  <c r="D3" i="1"/>
  <c r="D2" i="1"/>
  <c r="D1" i="1"/>
  <c r="D118" i="1"/>
  <c r="D53" i="1"/>
  <c r="D33" i="1"/>
  <c r="D103" i="1"/>
  <c r="D132" i="1"/>
  <c r="D206" i="1"/>
  <c r="D243" i="1"/>
  <c r="D340" i="1"/>
  <c r="D121" i="1"/>
  <c r="D281" i="1"/>
  <c r="D100" i="1"/>
  <c r="D48" i="1"/>
  <c r="D22" i="1"/>
  <c r="D347" i="1"/>
  <c r="D325" i="1"/>
  <c r="D244" i="1"/>
  <c r="D148" i="1"/>
  <c r="D264" i="1"/>
  <c r="D246" i="1"/>
  <c r="D275" i="1"/>
  <c r="D276" i="1"/>
  <c r="D295" i="1"/>
  <c r="D89" i="1"/>
  <c r="D386" i="1" l="1"/>
  <c r="D96" i="1"/>
  <c r="D5" i="1"/>
  <c r="D6" i="1"/>
  <c r="D7" i="1"/>
  <c r="D8" i="1"/>
  <c r="D9" i="1"/>
  <c r="D10" i="1"/>
  <c r="D11" i="1"/>
  <c r="D12" i="1"/>
  <c r="D14" i="1"/>
  <c r="D13" i="1"/>
  <c r="D15" i="1"/>
  <c r="D16" i="1"/>
  <c r="D17" i="1"/>
  <c r="D18" i="1"/>
  <c r="D19" i="1"/>
  <c r="D20" i="1"/>
  <c r="D23" i="1"/>
  <c r="D24" i="1"/>
  <c r="D21" i="1"/>
  <c r="D25" i="1"/>
  <c r="D26" i="1"/>
  <c r="D27" i="1"/>
  <c r="D28" i="1"/>
  <c r="D29" i="1"/>
  <c r="D30" i="1"/>
  <c r="D31" i="1"/>
  <c r="D32" i="1"/>
  <c r="D34" i="1"/>
  <c r="D35" i="1"/>
  <c r="D40" i="1"/>
  <c r="D41" i="1"/>
  <c r="D42" i="1"/>
  <c r="D43" i="1"/>
  <c r="D44" i="1"/>
  <c r="D45" i="1"/>
  <c r="D46" i="1"/>
  <c r="D47" i="1"/>
  <c r="D50" i="1"/>
  <c r="D51" i="1"/>
  <c r="D52" i="1"/>
  <c r="D54" i="1"/>
  <c r="D56" i="1"/>
  <c r="D57" i="1"/>
  <c r="D59" i="1"/>
  <c r="D60" i="1"/>
  <c r="D61" i="1"/>
  <c r="D67" i="1"/>
  <c r="D69" i="1"/>
  <c r="D68" i="1"/>
  <c r="D70" i="1"/>
  <c r="D71" i="1"/>
  <c r="D72" i="1"/>
  <c r="D73" i="1"/>
  <c r="D74" i="1"/>
  <c r="D75" i="1"/>
  <c r="D76" i="1"/>
  <c r="D77" i="1"/>
  <c r="D78" i="1"/>
  <c r="D79" i="1"/>
  <c r="D80" i="1"/>
  <c r="D83" i="1"/>
  <c r="D84" i="1"/>
  <c r="D86" i="1"/>
  <c r="D87" i="1"/>
  <c r="D88" i="1"/>
  <c r="D90" i="1"/>
  <c r="D92" i="1"/>
  <c r="D93" i="1"/>
  <c r="D94" i="1"/>
  <c r="D97" i="1"/>
  <c r="D98" i="1"/>
  <c r="D99" i="1"/>
  <c r="D101" i="1"/>
  <c r="D102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7" i="1"/>
  <c r="D119" i="1"/>
  <c r="D120" i="1"/>
  <c r="D122" i="1"/>
  <c r="D123" i="1"/>
  <c r="D124" i="1"/>
  <c r="D125" i="1"/>
  <c r="D127" i="1"/>
  <c r="D130" i="1"/>
  <c r="D131" i="1"/>
  <c r="D134" i="1"/>
  <c r="D135" i="1"/>
  <c r="D136" i="1"/>
  <c r="D137" i="1"/>
  <c r="D138" i="1"/>
  <c r="D139" i="1"/>
  <c r="D140" i="1"/>
  <c r="D141" i="1"/>
  <c r="D146" i="1"/>
  <c r="D151" i="1"/>
  <c r="D154" i="1"/>
  <c r="D155" i="1"/>
  <c r="D156" i="1"/>
  <c r="D157" i="1"/>
  <c r="D158" i="1"/>
  <c r="D160" i="1"/>
  <c r="D161" i="1"/>
  <c r="D162" i="1"/>
  <c r="D163" i="1"/>
  <c r="D165" i="1"/>
  <c r="D164" i="1"/>
  <c r="D167" i="1"/>
  <c r="D171" i="1"/>
  <c r="D172" i="1"/>
  <c r="D173" i="1"/>
  <c r="D174" i="1"/>
  <c r="D175" i="1"/>
  <c r="D176" i="1"/>
  <c r="D177" i="1"/>
  <c r="D178" i="1"/>
  <c r="D179" i="1"/>
  <c r="D181" i="1"/>
  <c r="D182" i="1"/>
  <c r="D183" i="1"/>
  <c r="D184" i="1"/>
  <c r="D185" i="1"/>
  <c r="D186" i="1"/>
  <c r="D187" i="1"/>
  <c r="D188" i="1"/>
  <c r="D189" i="1"/>
  <c r="D190" i="1"/>
  <c r="D192" i="1"/>
  <c r="D193" i="1"/>
  <c r="D194" i="1"/>
  <c r="D196" i="1"/>
  <c r="D197" i="1"/>
  <c r="D199" i="1"/>
  <c r="D200" i="1"/>
  <c r="D201" i="1"/>
  <c r="D202" i="1"/>
  <c r="D203" i="1"/>
  <c r="D205" i="1"/>
  <c r="D207" i="1"/>
  <c r="D208" i="1"/>
  <c r="D209" i="1"/>
  <c r="D210" i="1"/>
  <c r="D212" i="1"/>
  <c r="D213" i="1"/>
  <c r="D214" i="1"/>
  <c r="D217" i="1"/>
  <c r="D218" i="1"/>
  <c r="D222" i="1"/>
  <c r="D223" i="1"/>
  <c r="D224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7" i="1"/>
  <c r="D248" i="1"/>
  <c r="D249" i="1"/>
  <c r="D250" i="1"/>
  <c r="D251" i="1"/>
  <c r="D252" i="1"/>
  <c r="D253" i="1"/>
  <c r="D254" i="1"/>
  <c r="D255" i="1"/>
  <c r="D256" i="1"/>
  <c r="D257" i="1"/>
  <c r="D262" i="1"/>
  <c r="D258" i="1"/>
  <c r="D259" i="1"/>
  <c r="D261" i="1"/>
  <c r="D265" i="1"/>
  <c r="D282" i="1"/>
  <c r="D266" i="1"/>
  <c r="D267" i="1"/>
  <c r="D268" i="1"/>
  <c r="D269" i="1"/>
  <c r="D273" i="1"/>
  <c r="D274" i="1"/>
  <c r="D279" i="1"/>
  <c r="D280" i="1"/>
  <c r="D283" i="1"/>
  <c r="D284" i="1"/>
  <c r="D285" i="1"/>
  <c r="D286" i="1"/>
  <c r="D287" i="1"/>
  <c r="D288" i="1"/>
  <c r="D289" i="1"/>
  <c r="D290" i="1"/>
  <c r="D291" i="1"/>
  <c r="D292" i="1"/>
  <c r="D293" i="1"/>
  <c r="D297" i="1"/>
  <c r="D298" i="1"/>
  <c r="D301" i="1"/>
  <c r="D304" i="1"/>
  <c r="D306" i="1"/>
  <c r="D307" i="1"/>
  <c r="D308" i="1"/>
  <c r="D309" i="1"/>
  <c r="D310" i="1"/>
  <c r="D311" i="1"/>
  <c r="D312" i="1"/>
  <c r="D313" i="1"/>
  <c r="D318" i="1"/>
  <c r="D319" i="1"/>
  <c r="D320" i="1"/>
  <c r="D321" i="1"/>
  <c r="D323" i="1"/>
  <c r="D326" i="1"/>
  <c r="D327" i="1"/>
  <c r="D330" i="1"/>
  <c r="D332" i="1"/>
  <c r="D333" i="1"/>
  <c r="D334" i="1"/>
  <c r="D335" i="1"/>
  <c r="D336" i="1"/>
  <c r="D337" i="1"/>
  <c r="D338" i="1"/>
  <c r="D342" i="1"/>
  <c r="D343" i="1"/>
  <c r="D344" i="1"/>
  <c r="D348" i="1"/>
  <c r="D349" i="1"/>
  <c r="D350" i="1"/>
  <c r="D351" i="1"/>
  <c r="D352" i="1"/>
  <c r="D353" i="1"/>
  <c r="D354" i="1"/>
  <c r="D355" i="1"/>
  <c r="D357" i="1"/>
  <c r="D358" i="1"/>
  <c r="D359" i="1"/>
  <c r="D361" i="1"/>
  <c r="D363" i="1"/>
  <c r="D364" i="1"/>
  <c r="D365" i="1"/>
  <c r="D366" i="1"/>
  <c r="D367" i="1"/>
  <c r="D370" i="1"/>
  <c r="D368" i="1"/>
  <c r="D371" i="1"/>
  <c r="D372" i="1"/>
  <c r="D373" i="1"/>
  <c r="D374" i="1"/>
  <c r="D375" i="1"/>
  <c r="D376" i="1"/>
  <c r="D377" i="1"/>
  <c r="D382" i="1"/>
  <c r="D384" i="1"/>
  <c r="D385" i="1"/>
  <c r="D387" i="1"/>
  <c r="D388" i="1"/>
  <c r="D389" i="1"/>
  <c r="D390" i="1"/>
  <c r="D391" i="1"/>
  <c r="D393" i="1"/>
  <c r="D394" i="1"/>
  <c r="D395" i="1"/>
  <c r="D396" i="1"/>
  <c r="D397" i="1"/>
  <c r="D4" i="1"/>
  <c r="D143" i="1"/>
  <c r="D144" i="1"/>
  <c r="D153" i="1"/>
  <c r="D277" i="1"/>
  <c r="D278" i="1"/>
  <c r="D362" i="1"/>
  <c r="D65" i="1"/>
  <c r="D66" i="1"/>
  <c r="D204" i="1"/>
  <c r="D345" i="1"/>
  <c r="D346" i="1"/>
  <c r="D392" i="1"/>
  <c r="D221" i="1"/>
  <c r="D126" i="1"/>
  <c r="D369" i="1"/>
  <c r="D166" i="1"/>
  <c r="D169" i="1"/>
  <c r="D294" i="1"/>
  <c r="D219" i="1"/>
  <c r="D211" i="1"/>
  <c r="D263" i="1"/>
  <c r="D260" i="1"/>
  <c r="D81" i="1"/>
  <c r="D82" i="1"/>
  <c r="D170" i="1"/>
  <c r="D299" i="1"/>
  <c r="D195" i="1"/>
  <c r="D129" i="1"/>
  <c r="D339" i="1"/>
</calcChain>
</file>

<file path=xl/sharedStrings.xml><?xml version="1.0" encoding="utf-8"?>
<sst xmlns="http://schemas.openxmlformats.org/spreadsheetml/2006/main" count="1306" uniqueCount="787">
  <si>
    <t>wish to subscribe</t>
  </si>
  <si>
    <t>delay in responding to</t>
  </si>
  <si>
    <t>fraud</t>
  </si>
  <si>
    <t>Fraud</t>
  </si>
  <si>
    <t>goodreads.com</t>
  </si>
  <si>
    <t>phone number change</t>
  </si>
  <si>
    <t>Phone Number Change</t>
  </si>
  <si>
    <t>Phone Number change</t>
  </si>
  <si>
    <t>charge</t>
  </si>
  <si>
    <t>charges</t>
  </si>
  <si>
    <t>Membership</t>
  </si>
  <si>
    <t>Survey</t>
  </si>
  <si>
    <t>survey</t>
  </si>
  <si>
    <t>Your Monitor Weekly PDF is waiting for you</t>
  </si>
  <si>
    <t>nable to receive</t>
  </si>
  <si>
    <t>Errors/Bugs</t>
  </si>
  <si>
    <t>User registration approved</t>
  </si>
  <si>
    <t>have not received</t>
  </si>
  <si>
    <t>haven't received</t>
  </si>
  <si>
    <t>readerscomments@csmonitor.com</t>
  </si>
  <si>
    <t>myBibleLesson</t>
  </si>
  <si>
    <t>ministry</t>
  </si>
  <si>
    <t>payment</t>
  </si>
  <si>
    <t>password</t>
  </si>
  <si>
    <t>crashed</t>
  </si>
  <si>
    <t>crashing</t>
  </si>
  <si>
    <t>HowToWatch.com</t>
  </si>
  <si>
    <t>register for access</t>
  </si>
  <si>
    <t>mailing address</t>
  </si>
  <si>
    <t>Evergreen Design Center</t>
  </si>
  <si>
    <t>Subscription Options</t>
  </si>
  <si>
    <t>"</t>
  </si>
  <si>
    <t>.cobracanine.com",</t>
  </si>
  <si>
    <t>.com.tw",</t>
  </si>
  <si>
    <t>.gov",</t>
  </si>
  <si>
    <t>.itsliquid.com",</t>
  </si>
  <si>
    <t>.ru",</t>
  </si>
  <si>
    <t>@lung.org",</t>
  </si>
  <si>
    <t>2020 Season",</t>
  </si>
  <si>
    <t>404: EMAIL not unique",</t>
  </si>
  <si>
    <t>ABCD.agency",</t>
  </si>
  <si>
    <t>a problem with my",</t>
  </si>
  <si>
    <t>account 30890",               # Board Officee account</t>
  </si>
  <si>
    <t>Account Access",</t>
  </si>
  <si>
    <t>Acknowledgement Receipt",</t>
  </si>
  <si>
    <t>Address Change",</t>
  </si>
  <si>
    <t>address change",</t>
  </si>
  <si>
    <t>address has changed",</t>
  </si>
  <si>
    <t>Annual Meeting",</t>
  </si>
  <si>
    <t>Application for Permission",</t>
  </si>
  <si>
    <t>annot access my account",</t>
  </si>
  <si>
    <t>armenianchurch",</t>
  </si>
  <si>
    <t>Ascot Media Group",</t>
  </si>
  <si>
    <t>Associated Press",</t>
  </si>
  <si>
    <t>Author Solutions Inc",</t>
  </si>
  <si>
    <t>Auto Reply",</t>
  </si>
  <si>
    <t>auto-btob.com",</t>
  </si>
  <si>
    <t>Automatic Renewal Reminder",</t>
  </si>
  <si>
    <t>Automatic Response",</t>
  </si>
  <si>
    <t>Away from the office",</t>
  </si>
  <si>
    <t>BBB",</t>
  </si>
  <si>
    <t>besity",</t>
  </si>
  <si>
    <t>Better Business Bureau",</t>
  </si>
  <si>
    <t>Bible verses",</t>
  </si>
  <si>
    <t>Bible Verses",</t>
  </si>
  <si>
    <t>Biden",</t>
  </si>
  <si>
    <t>Blackwoods",</t>
  </si>
  <si>
    <t>blues",</t>
  </si>
  <si>
    <t>BREAKING:",</t>
  </si>
  <si>
    <t>Broken Arrow Beauty",</t>
  </si>
  <si>
    <t>Brown Brothers",</t>
  </si>
  <si>
    <t>cancel",</t>
  </si>
  <si>
    <t>catalystresourcegroup.com",</t>
  </si>
  <si>
    <t>CBS Evening News",</t>
  </si>
  <si>
    <t>challengerwealth.com",</t>
  </si>
  <si>
    <t>Change of Address",</t>
  </si>
  <si>
    <t>Change of address",</t>
  </si>
  <si>
    <t>Charley Pride",</t>
  </si>
  <si>
    <t>Chritian Faith Publishing",</t>
  </si>
  <si>
    <t>Christian Television",</t>
  </si>
  <si>
    <t>Climate change",</t>
  </si>
  <si>
    <t>climate change",</t>
  </si>
  <si>
    <t>Clock Collector's Paradise",</t>
  </si>
  <si>
    <t>CMM Enewsletter",</t>
  </si>
  <si>
    <t>CNBC",</t>
  </si>
  <si>
    <t>COH_Primary",</t>
  </si>
  <si>
    <t>Congregation",</t>
  </si>
  <si>
    <t>congregation",</t>
  </si>
  <si>
    <t>contagion",</t>
  </si>
  <si>
    <t>Covid",</t>
  </si>
  <si>
    <t>COVID",</t>
  </si>
  <si>
    <t>Credit Card",</t>
  </si>
  <si>
    <t>credit card",</t>
  </si>
  <si>
    <t>Crossroads Career",</t>
  </si>
  <si>
    <t>cspsnews@csps.com",</t>
  </si>
  <si>
    <t>culture",</t>
  </si>
  <si>
    <t>Daily Offers",</t>
  </si>
  <si>
    <t>Dear Beneficiary",</t>
  </si>
  <si>
    <t>deceased",</t>
  </si>
  <si>
    <t>decline notice",</t>
  </si>
  <si>
    <t>Delivery Status Notification (Failure)",</t>
  </si>
  <si>
    <t>Democratic",</t>
  </si>
  <si>
    <t>Department of Mental Health",</t>
  </si>
  <si>
    <t>Desk &amp; Chair",</t>
  </si>
  <si>
    <t>desk and chair",</t>
  </si>
  <si>
    <t>did not include any attachments",</t>
  </si>
  <si>
    <t>disease",</t>
  </si>
  <si>
    <t>ditorial comments and corrections",</t>
  </si>
  <si>
    <t>Donor",</t>
  </si>
  <si>
    <t>donor",</t>
  </si>
  <si>
    <t>E&amp;P",</t>
  </si>
  <si>
    <t>Easter",</t>
  </si>
  <si>
    <t>ebsite sales",</t>
  </si>
  <si>
    <t>eBulletin",</t>
  </si>
  <si>
    <t>echo chamber",</t>
  </si>
  <si>
    <t>Ecumenical",</t>
  </si>
  <si>
    <t>ecumenical",</t>
  </si>
  <si>
    <t>Editas",</t>
  </si>
  <si>
    <t>Editorial comments and corrections: Headlines",</t>
  </si>
  <si>
    <t>Editors",</t>
  </si>
  <si>
    <t>email.kingdom.com",</t>
  </si>
  <si>
    <t>EMI",</t>
  </si>
  <si>
    <t>enter to win",</t>
  </si>
  <si>
    <t>Enter to Win",</t>
  </si>
  <si>
    <t>estatesalesplus.com",</t>
  </si>
  <si>
    <t>Evolution of Yahoo Groups",</t>
  </si>
  <si>
    <t>Expieration Notice",</t>
  </si>
  <si>
    <t>extension program",</t>
  </si>
  <si>
    <t>failed credit card",</t>
  </si>
  <si>
    <t>Faith-Based",</t>
  </si>
  <si>
    <t>Fenway Alliance",</t>
  </si>
  <si>
    <t>Follow us on Facebook",</t>
  </si>
  <si>
    <t>FOR IMMEDIATE PUBLIC RELEASE",</t>
  </si>
  <si>
    <t>For Immediate Release",</t>
  </si>
  <si>
    <t>For immediate release",</t>
  </si>
  <si>
    <t>Future Horizons",</t>
  </si>
  <si>
    <t>Give the Gift of Christmas",</t>
  </si>
  <si>
    <t>Google Business",</t>
  </si>
  <si>
    <t>Google business",</t>
  </si>
  <si>
    <t>graduation gift",</t>
  </si>
  <si>
    <t>GRAMMY",</t>
  </si>
  <si>
    <t>Grammy",</t>
  </si>
  <si>
    <t>Grant",</t>
  </si>
  <si>
    <t>Green Party",</t>
  </si>
  <si>
    <t>guest",</t>
  </si>
  <si>
    <t>Halloween",</t>
  </si>
  <si>
    <t>hange of name",</t>
  </si>
  <si>
    <t>hange of address",</t>
  </si>
  <si>
    <t>have not received",</t>
  </si>
  <si>
    <t>Hudson in the News:",</t>
  </si>
  <si>
    <t>I am away",</t>
  </si>
  <si>
    <t>ievapor.com",</t>
  </si>
  <si>
    <t>iew this email in your browser",</t>
  </si>
  <si>
    <t>Important Information Regarding Your Account",</t>
  </si>
  <si>
    <t>India's",</t>
  </si>
  <si>
    <t>Inpirational Show",</t>
  </si>
  <si>
    <t>inspirational show",</t>
  </si>
  <si>
    <t>invalid address",</t>
  </si>
  <si>
    <t>irculation",</t>
  </si>
  <si>
    <t>isinfectant",</t>
  </si>
  <si>
    <t>ive at the",</t>
  </si>
  <si>
    <t>Kozhikode's",</t>
  </si>
  <si>
    <t>Last Chance",</t>
  </si>
  <si>
    <t>last chance",</t>
  </si>
  <si>
    <t>Latest Print-At-Home",</t>
  </si>
  <si>
    <t>latticepublishing.com",</t>
  </si>
  <si>
    <t>Log In",</t>
  </si>
  <si>
    <t>log in",</t>
  </si>
  <si>
    <t>log out",</t>
  </si>
  <si>
    <t>Log Out",</t>
  </si>
  <si>
    <t>Lyme",</t>
  </si>
  <si>
    <t>management@rmfriedland.com",</t>
  </si>
  <si>
    <t>manufacturer",</t>
  </si>
  <si>
    <t>MassDOT",</t>
  </si>
  <si>
    <t>medical",</t>
  </si>
  <si>
    <t>Medical",</t>
  </si>
  <si>
    <t>medicine",</t>
  </si>
  <si>
    <t>membership",</t>
  </si>
  <si>
    <t>Mental Health",</t>
  </si>
  <si>
    <t>Microsoft 2020 Training",</t>
  </si>
  <si>
    <t>million",</t>
  </si>
  <si>
    <t>Mindset",</t>
  </si>
  <si>
    <t>mnesia",</t>
  </si>
  <si>
    <t>momentum for growth",</t>
  </si>
  <si>
    <t>Mueller",</t>
  </si>
  <si>
    <t>My email address",</t>
  </si>
  <si>
    <t>my email address",</t>
  </si>
  <si>
    <t>Netflix",</t>
  </si>
  <si>
    <t>New address",</t>
  </si>
  <si>
    <t>new address",</t>
  </si>
  <si>
    <t>new design",</t>
  </si>
  <si>
    <t>New report",</t>
  </si>
  <si>
    <t>new report",</t>
  </si>
  <si>
    <t>NEW STUDY",</t>
  </si>
  <si>
    <t>new study",</t>
  </si>
  <si>
    <t>news release",</t>
  </si>
  <si>
    <t>NEWS RELEASE",</t>
  </si>
  <si>
    <t>NEWS STORY:",</t>
  </si>
  <si>
    <t>nhancement of",</t>
  </si>
  <si>
    <t>Nicotine",</t>
  </si>
  <si>
    <t>nicotine",</t>
  </si>
  <si>
    <t>no longer getting",</t>
  </si>
  <si>
    <t>not unique",</t>
  </si>
  <si>
    <t>Nova Scotia Defence and Security",</t>
  </si>
  <si>
    <t>now open",</t>
  </si>
  <si>
    <t>Online shop",</t>
  </si>
  <si>
    <t>onsters",</t>
  </si>
  <si>
    <t>ookies",</t>
  </si>
  <si>
    <t>or more information contact",</t>
  </si>
  <si>
    <t>Order Confirmation",</t>
  </si>
  <si>
    <t>order confirmation",</t>
  </si>
  <si>
    <t>oronavirus",</t>
  </si>
  <si>
    <t>ouble billing",</t>
  </si>
  <si>
    <t>ounninaneang@gmail.com",</t>
  </si>
  <si>
    <t>Out of Office",</t>
  </si>
  <si>
    <t>Out of the office",</t>
  </si>
  <si>
    <t>payment change",</t>
  </si>
  <si>
    <t>Pasadena",</t>
  </si>
  <si>
    <t>passed on",</t>
  </si>
  <si>
    <t>Password",</t>
  </si>
  <si>
    <t>PC Culture",</t>
  </si>
  <si>
    <t>please respond to customer",</t>
  </si>
  <si>
    <t>pdate credit card",</t>
  </si>
  <si>
    <t>pdate from",</t>
  </si>
  <si>
    <t>pdated member information",</t>
  </si>
  <si>
    <t>pdates from",</t>
  </si>
  <si>
    <t>Permissions",</t>
  </si>
  <si>
    <t>permissions",</t>
  </si>
  <si>
    <t>Phone Number Update",</t>
  </si>
  <si>
    <t>Planned Parenthood",</t>
  </si>
  <si>
    <t>POLITICO",</t>
  </si>
  <si>
    <t>pply now",</t>
  </si>
  <si>
    <t>PR Newswire",</t>
  </si>
  <si>
    <t>PRESIDENTIAL",</t>
  </si>
  <si>
    <t>Press call",</t>
  </si>
  <si>
    <t>Press release",</t>
  </si>
  <si>
    <t>PRWorkzone",</t>
  </si>
  <si>
    <t>publicityforgood.com",</t>
  </si>
  <si>
    <t>Purchase Order",</t>
  </si>
  <si>
    <t>purchased in advance",</t>
  </si>
  <si>
    <t>Que d'amour",</t>
  </si>
  <si>
    <t>Reformation",</t>
  </si>
  <si>
    <t>reformation",</t>
  </si>
  <si>
    <t>Release Completed:",</t>
  </si>
  <si>
    <t>Republican",</t>
  </si>
  <si>
    <t>Reuters",</t>
  </si>
  <si>
    <t>Review",</t>
  </si>
  <si>
    <t>review",</t>
  </si>
  <si>
    <t>rganizations",</t>
  </si>
  <si>
    <t>rmfriedland.com",</t>
  </si>
  <si>
    <t>RN Public Relations Group",</t>
  </si>
  <si>
    <t>robly.com",</t>
  </si>
  <si>
    <t>Royal United Services Institute",</t>
  </si>
  <si>
    <t>Seabras",</t>
  </si>
  <si>
    <t>Secretary of State",</t>
  </si>
  <si>
    <t>Security Vulnerability Notification",</t>
  </si>
  <si>
    <t>SEO Marketing",</t>
  </si>
  <si>
    <t>Services for Artists",</t>
  </si>
  <si>
    <t>Show Guests",</t>
  </si>
  <si>
    <t>show guests",</t>
  </si>
  <si>
    <t>SMITH PUBLICITY",</t>
  </si>
  <si>
    <t>South Tulsa Charmer",</t>
  </si>
  <si>
    <t>SPAN",</t>
  </si>
  <si>
    <t>Spectacular",</t>
  </si>
  <si>
    <t>spectacular",</t>
  </si>
  <si>
    <t>St. Vincent",</t>
  </si>
  <si>
    <t>Staples",</t>
  </si>
  <si>
    <t>Strategic Relations",</t>
  </si>
  <si>
    <t>Supercharge",</t>
  </si>
  <si>
    <t>supercharge",</t>
  </si>
  <si>
    <t>Supreme Court",</t>
  </si>
  <si>
    <t>Tax Time",</t>
  </si>
  <si>
    <t>tax time",</t>
  </si>
  <si>
    <t>TELEMUNDO",</t>
  </si>
  <si>
    <t>telemundo",</t>
  </si>
  <si>
    <t>Text or Call",</t>
  </si>
  <si>
    <t>text or call",</t>
  </si>
  <si>
    <t>Thank you for your support of Longyear!",</t>
  </si>
  <si>
    <t>the Heights",</t>
  </si>
  <si>
    <t>The National Funding",</t>
  </si>
  <si>
    <t>thealtmanbrothers.com",</t>
  </si>
  <si>
    <t>THL Credit",</t>
  </si>
  <si>
    <t>To: Undisclosed",</t>
  </si>
  <si>
    <t>Undeliverable",</t>
  </si>
  <si>
    <t>UPDATE:",</t>
  </si>
  <si>
    <t>Updating Credit details",</t>
  </si>
  <si>
    <t>urvey request",</t>
  </si>
  <si>
    <t>US-Iran",</t>
  </si>
  <si>
    <t>USAGM",</t>
  </si>
  <si>
    <t>utexas.edu",</t>
  </si>
  <si>
    <t>vangelizers",</t>
  </si>
  <si>
    <t>View this email in your browser",</t>
  </si>
  <si>
    <t>vocuspr.com",</t>
  </si>
  <si>
    <t>vrier",</t>
  </si>
  <si>
    <t>Warning",</t>
  </si>
  <si>
    <t>warning",</t>
  </si>
  <si>
    <t>wholesale",</t>
  </si>
  <si>
    <t>Wine",</t>
  </si>
  <si>
    <t>wine",</t>
  </si>
  <si>
    <t>Working remotely",</t>
  </si>
  <si>
    <t>Writing A Book",</t>
  </si>
  <si>
    <t>writing a book",</t>
  </si>
  <si>
    <t>xporter",</t>
  </si>
  <si>
    <t>your congregation",</t>
  </si>
  <si>
    <t>your order",</t>
  </si>
  <si>
    <t>yours in Christ",</t>
  </si>
  <si>
    <t>Yours in Christ",</t>
  </si>
  <si>
    <t>Ziopharm",</t>
  </si>
  <si>
    <t>Zogby Report"</t>
  </si>
  <si>
    <t>",</t>
  </si>
  <si>
    <t>.co.uk,"</t>
  </si>
  <si>
    <t>"delay in responding to",</t>
  </si>
  <si>
    <t>"fraud",</t>
  </si>
  <si>
    <t>"Fraud",</t>
  </si>
  <si>
    <t>"goodreads.com",</t>
  </si>
  <si>
    <t>"phone number change",</t>
  </si>
  <si>
    <t>"Phone Number Change",</t>
  </si>
  <si>
    <t>"Phone Number change",</t>
  </si>
  <si>
    <t>"charge",</t>
  </si>
  <si>
    <t>"charges",</t>
  </si>
  <si>
    <t>"Membership",</t>
  </si>
  <si>
    <t>"Survey",</t>
  </si>
  <si>
    <t>"survey",</t>
  </si>
  <si>
    <t>"Your Monitor Weekly PDF is waiting for you",</t>
  </si>
  <si>
    <t>"nable to receive",</t>
  </si>
  <si>
    <t>"Errors/Bugs",</t>
  </si>
  <si>
    <t>"User registration approved",</t>
  </si>
  <si>
    <t>"have not received",</t>
  </si>
  <si>
    <t>"haven't received",</t>
  </si>
  <si>
    <t>"readerscomments@csmonitor.com",</t>
  </si>
  <si>
    <t>"myBibleLesson",</t>
  </si>
  <si>
    <t>"ministry",</t>
  </si>
  <si>
    <t>"payment",</t>
  </si>
  <si>
    <t>"password",</t>
  </si>
  <si>
    <t>"crashed",</t>
  </si>
  <si>
    <t>"crashing",</t>
  </si>
  <si>
    <t>"HowToWatch.com",</t>
  </si>
  <si>
    <t>"register for access",</t>
  </si>
  <si>
    <t>"mailing address",</t>
  </si>
  <si>
    <t>"Evergreen Design Center",</t>
  </si>
  <si>
    <t>"Subscription Options",</t>
  </si>
  <si>
    <t>".co.uk,"</t>
  </si>
  <si>
    <t>".cobracanine.com",</t>
  </si>
  <si>
    <t>".com.tw",</t>
  </si>
  <si>
    <t>".gov",</t>
  </si>
  <si>
    <t>".itsliquid.com",</t>
  </si>
  <si>
    <t>".ru",</t>
  </si>
  <si>
    <t>"@lung.org",</t>
  </si>
  <si>
    <t>"2020 Season",</t>
  </si>
  <si>
    <t>"404: EMAIL not unique",</t>
  </si>
  <si>
    <t>"ABCD.agency",</t>
  </si>
  <si>
    <t>"a problem with my",</t>
  </si>
  <si>
    <t>"account 30890",               # Board Officee account</t>
  </si>
  <si>
    <t>"Account Access",</t>
  </si>
  <si>
    <t>"Acknowledgement Receipt",</t>
  </si>
  <si>
    <t>"Address Change",</t>
  </si>
  <si>
    <t>"address change",</t>
  </si>
  <si>
    <t>"address has changed",</t>
  </si>
  <si>
    <t>"Annual Meeting",</t>
  </si>
  <si>
    <t>"Application for Permission",</t>
  </si>
  <si>
    <t>"annot access my account",</t>
  </si>
  <si>
    <t>"armenianchurch",</t>
  </si>
  <si>
    <t>"Ascot Media Group",</t>
  </si>
  <si>
    <t>"Associated Press",</t>
  </si>
  <si>
    <t>"Author Solutions Inc",</t>
  </si>
  <si>
    <t>"Auto Reply",</t>
  </si>
  <si>
    <t>"auto-btob.com",</t>
  </si>
  <si>
    <t>"Automatic Renewal Reminder",</t>
  </si>
  <si>
    <t>"Automatic Response",</t>
  </si>
  <si>
    <t>"Away from the office",</t>
  </si>
  <si>
    <t>"BBB",</t>
  </si>
  <si>
    <t>"besity",</t>
  </si>
  <si>
    <t>"Better Business Bureau",</t>
  </si>
  <si>
    <t>"Bible verses",</t>
  </si>
  <si>
    <t>"Bible Verses",</t>
  </si>
  <si>
    <t>"Biden",</t>
  </si>
  <si>
    <t>"Blackwoods",</t>
  </si>
  <si>
    <t>"blues",</t>
  </si>
  <si>
    <t>"BREAKING:",</t>
  </si>
  <si>
    <t>"Broken Arrow Beauty",</t>
  </si>
  <si>
    <t>"Brown Brothers",</t>
  </si>
  <si>
    <t>"cancel",</t>
  </si>
  <si>
    <t>"catalystresourcegroup.com",</t>
  </si>
  <si>
    <t>"CBS Evening News",</t>
  </si>
  <si>
    <t>"challengerwealth.com",</t>
  </si>
  <si>
    <t>"Change of Address",</t>
  </si>
  <si>
    <t>"Change of address",</t>
  </si>
  <si>
    <t>"Charley Pride",</t>
  </si>
  <si>
    <t>"Chritian Faith Publishing",</t>
  </si>
  <si>
    <t>"Christian Television",</t>
  </si>
  <si>
    <t>"Climate change",</t>
  </si>
  <si>
    <t>"climate change",</t>
  </si>
  <si>
    <t>"Clock Collector's Paradise",</t>
  </si>
  <si>
    <t>"CMM Enewsletter",</t>
  </si>
  <si>
    <t>"CNBC",</t>
  </si>
  <si>
    <t>"COH_Primary",</t>
  </si>
  <si>
    <t>"Congregation",</t>
  </si>
  <si>
    <t>"congregation",</t>
  </si>
  <si>
    <t>"contagion",</t>
  </si>
  <si>
    <t>"Covid",</t>
  </si>
  <si>
    <t>"COVID",</t>
  </si>
  <si>
    <t>"Credit Card",</t>
  </si>
  <si>
    <t>"credit card",</t>
  </si>
  <si>
    <t>"Crossroads Career",</t>
  </si>
  <si>
    <t>"cspsnews@csps.com",</t>
  </si>
  <si>
    <t>"culture",</t>
  </si>
  <si>
    <t>"Daily Offers",</t>
  </si>
  <si>
    <t>"Dear Beneficiary",</t>
  </si>
  <si>
    <t>"deceased",</t>
  </si>
  <si>
    <t>"decline notice",</t>
  </si>
  <si>
    <t>"Delivery Status Notification (Failure)",</t>
  </si>
  <si>
    <t>"Democratic",</t>
  </si>
  <si>
    <t>"Department of Mental Health",</t>
  </si>
  <si>
    <t>"Desk &amp; Chair",</t>
  </si>
  <si>
    <t>"desk and chair",</t>
  </si>
  <si>
    <t>"did not include any attachments",</t>
  </si>
  <si>
    <t>"disease",</t>
  </si>
  <si>
    <t>"ditorial comments and corrections",</t>
  </si>
  <si>
    <t>"Donor",</t>
  </si>
  <si>
    <t>"donor",</t>
  </si>
  <si>
    <t>"E&amp;P",</t>
  </si>
  <si>
    <t>"Easter",</t>
  </si>
  <si>
    <t>"ebsite sales",</t>
  </si>
  <si>
    <t>"eBulletin",</t>
  </si>
  <si>
    <t>"echo chamber",</t>
  </si>
  <si>
    <t>"Ecumenical",</t>
  </si>
  <si>
    <t>"ecumenical",</t>
  </si>
  <si>
    <t>"Editas",</t>
  </si>
  <si>
    <t>"Editorial comments and corrections: Headlines",</t>
  </si>
  <si>
    <t>"Editors",</t>
  </si>
  <si>
    <t>"email.kingdom.com",</t>
  </si>
  <si>
    <t>"EMI",</t>
  </si>
  <si>
    <t>"enter to win",</t>
  </si>
  <si>
    <t>"Enter to Win",</t>
  </si>
  <si>
    <t>"estatesalesplus.com",</t>
  </si>
  <si>
    <t>"Evolution of Yahoo Groups",</t>
  </si>
  <si>
    <t>"Expieration Notice",</t>
  </si>
  <si>
    <t>"extension program",</t>
  </si>
  <si>
    <t>"failed credit card",</t>
  </si>
  <si>
    <t>"Faith-Based",</t>
  </si>
  <si>
    <t>"Fenway Alliance",</t>
  </si>
  <si>
    <t>"Follow us on Facebook",</t>
  </si>
  <si>
    <t>"FOR IMMEDIATE PUBLIC RELEASE",</t>
  </si>
  <si>
    <t>"For Immediate Release",</t>
  </si>
  <si>
    <t>"For immediate release",</t>
  </si>
  <si>
    <t>"Future Horizons",</t>
  </si>
  <si>
    <t>"Give the Gift of Christmas",</t>
  </si>
  <si>
    <t>"Google Business",</t>
  </si>
  <si>
    <t>"Google business",</t>
  </si>
  <si>
    <t>"graduation gift",</t>
  </si>
  <si>
    <t>"GRAMMY",</t>
  </si>
  <si>
    <t>"Grammy",</t>
  </si>
  <si>
    <t>"Grant",</t>
  </si>
  <si>
    <t>"Green Party",</t>
  </si>
  <si>
    <t>"guest",</t>
  </si>
  <si>
    <t>"Halloween",</t>
  </si>
  <si>
    <t>"hange of name",</t>
  </si>
  <si>
    <t>"hange of address",</t>
  </si>
  <si>
    <t>"Hudson in the News:",</t>
  </si>
  <si>
    <t>"I am away",</t>
  </si>
  <si>
    <t>"ievapor.com",</t>
  </si>
  <si>
    <t>"iew this email in your browser",</t>
  </si>
  <si>
    <t>"Important Information Regarding Your Account",</t>
  </si>
  <si>
    <t>"India's",</t>
  </si>
  <si>
    <t>"Inpirational Show",</t>
  </si>
  <si>
    <t>"inspirational show",</t>
  </si>
  <si>
    <t>"invalid address",</t>
  </si>
  <si>
    <t>"irculation",</t>
  </si>
  <si>
    <t>"isinfectant",</t>
  </si>
  <si>
    <t>"ive at the",</t>
  </si>
  <si>
    <t>"Kozhikode's",</t>
  </si>
  <si>
    <t>"Last Chance",</t>
  </si>
  <si>
    <t>"last chance",</t>
  </si>
  <si>
    <t>"Latest Print-At-Home",</t>
  </si>
  <si>
    <t>"latticepublishing.com",</t>
  </si>
  <si>
    <t>"Log In",</t>
  </si>
  <si>
    <t>"log in",</t>
  </si>
  <si>
    <t>"log out",</t>
  </si>
  <si>
    <t>"Log Out",</t>
  </si>
  <si>
    <t>"Lyme",</t>
  </si>
  <si>
    <t>"management@rmfriedland.com",</t>
  </si>
  <si>
    <t>"manufacturer",</t>
  </si>
  <si>
    <t>"MassDOT",</t>
  </si>
  <si>
    <t>"medical",</t>
  </si>
  <si>
    <t>"Medical",</t>
  </si>
  <si>
    <t>"medicine",</t>
  </si>
  <si>
    <t>"membership",</t>
  </si>
  <si>
    <t>"Mental Health",</t>
  </si>
  <si>
    <t>"Microsoft 2020 Training",</t>
  </si>
  <si>
    <t>"million",</t>
  </si>
  <si>
    <t>"Mindset",</t>
  </si>
  <si>
    <t>"mnesia",</t>
  </si>
  <si>
    <t>"momentum for growth",</t>
  </si>
  <si>
    <t>"Mueller",</t>
  </si>
  <si>
    <t>"My email address",</t>
  </si>
  <si>
    <t>"my email address",</t>
  </si>
  <si>
    <t>"Netflix",</t>
  </si>
  <si>
    <t>"New address",</t>
  </si>
  <si>
    <t>"new address",</t>
  </si>
  <si>
    <t>"new design",</t>
  </si>
  <si>
    <t>"New report",</t>
  </si>
  <si>
    <t>"new report",</t>
  </si>
  <si>
    <t>"NEW STUDY",</t>
  </si>
  <si>
    <t>"new study",</t>
  </si>
  <si>
    <t>"news release",</t>
  </si>
  <si>
    <t>"NEWS RELEASE",</t>
  </si>
  <si>
    <t>"NEWS STORY:",</t>
  </si>
  <si>
    <t>"nhancement of",</t>
  </si>
  <si>
    <t>"Nicotine",</t>
  </si>
  <si>
    <t>"nicotine",</t>
  </si>
  <si>
    <t>"no longer getting",</t>
  </si>
  <si>
    <t>"not unique",</t>
  </si>
  <si>
    <t>"Nova Scotia Defence and Security",</t>
  </si>
  <si>
    <t>"now open",</t>
  </si>
  <si>
    <t>"Online shop",</t>
  </si>
  <si>
    <t>"onsters",</t>
  </si>
  <si>
    <t>"ookies",</t>
  </si>
  <si>
    <t>"or more information contact",</t>
  </si>
  <si>
    <t>"Order Confirmation",</t>
  </si>
  <si>
    <t>"order confirmation",</t>
  </si>
  <si>
    <t>"oronavirus",</t>
  </si>
  <si>
    <t>"ouble billing",</t>
  </si>
  <si>
    <t>"ounninaneang@gmail.com",</t>
  </si>
  <si>
    <t>"Out of Office",</t>
  </si>
  <si>
    <t>"Out of the office",</t>
  </si>
  <si>
    <t>"payment change",</t>
  </si>
  <si>
    <t>"Pasadena",</t>
  </si>
  <si>
    <t>"passed on",</t>
  </si>
  <si>
    <t>"Password",</t>
  </si>
  <si>
    <t>"PC Culture",</t>
  </si>
  <si>
    <t>"please respond to customer",</t>
  </si>
  <si>
    <t>"pdate credit card",</t>
  </si>
  <si>
    <t>"pdate from",</t>
  </si>
  <si>
    <t>"pdated member information",</t>
  </si>
  <si>
    <t>"pdates from",</t>
  </si>
  <si>
    <t>"Permissions",</t>
  </si>
  <si>
    <t>"permissions",</t>
  </si>
  <si>
    <t>"Phone Number Update",</t>
  </si>
  <si>
    <t>"Planned Parenthood",</t>
  </si>
  <si>
    <t>"POLITICO",</t>
  </si>
  <si>
    <t>"pply now",</t>
  </si>
  <si>
    <t>"PR Newswire",</t>
  </si>
  <si>
    <t>"PRESIDENTIAL",</t>
  </si>
  <si>
    <t>"Press call",</t>
  </si>
  <si>
    <t>"Press release",</t>
  </si>
  <si>
    <t>"PRWorkzone",</t>
  </si>
  <si>
    <t>"publicityforgood.com",</t>
  </si>
  <si>
    <t>"Purchase Order",</t>
  </si>
  <si>
    <t>"purchased in advance",</t>
  </si>
  <si>
    <t>"Que d'amour",</t>
  </si>
  <si>
    <t>"Reformation",</t>
  </si>
  <si>
    <t>"reformation",</t>
  </si>
  <si>
    <t>"Release Completed:",</t>
  </si>
  <si>
    <t>"Republican",</t>
  </si>
  <si>
    <t>"Reuters",</t>
  </si>
  <si>
    <t>"Review",</t>
  </si>
  <si>
    <t>"review",</t>
  </si>
  <si>
    <t>"rganizations",</t>
  </si>
  <si>
    <t>"rmfriedland.com",</t>
  </si>
  <si>
    <t>"RN Public Relations Group",</t>
  </si>
  <si>
    <t>"robly.com",</t>
  </si>
  <si>
    <t>"Royal United Services Institute",</t>
  </si>
  <si>
    <t>"Seabras",</t>
  </si>
  <si>
    <t>"Secretary of State",</t>
  </si>
  <si>
    <t>"Security Vulnerability Notification",</t>
  </si>
  <si>
    <t>"SEO Marketing",</t>
  </si>
  <si>
    <t>"Services for Artists",</t>
  </si>
  <si>
    <t>"Show Guests",</t>
  </si>
  <si>
    <t>"show guests",</t>
  </si>
  <si>
    <t>"SMITH PUBLICITY",</t>
  </si>
  <si>
    <t>"South Tulsa Charmer",</t>
  </si>
  <si>
    <t>"SPAN",</t>
  </si>
  <si>
    <t>"Spectacular",</t>
  </si>
  <si>
    <t>"spectacular",</t>
  </si>
  <si>
    <t>"St. Vincent",</t>
  </si>
  <si>
    <t>"Staples",</t>
  </si>
  <si>
    <t>"Strategic Relations",</t>
  </si>
  <si>
    <t>"Supercharge",</t>
  </si>
  <si>
    <t>"supercharge",</t>
  </si>
  <si>
    <t>"Supreme Court",</t>
  </si>
  <si>
    <t>"Tax Time",</t>
  </si>
  <si>
    <t>"tax time",</t>
  </si>
  <si>
    <t>"TELEMUNDO",</t>
  </si>
  <si>
    <t>"telemundo",</t>
  </si>
  <si>
    <t>"Text or Call",</t>
  </si>
  <si>
    <t>"text or call",</t>
  </si>
  <si>
    <t>"Thank you for your support of Longyear!",</t>
  </si>
  <si>
    <t>"the Heights",</t>
  </si>
  <si>
    <t>"The National Funding",</t>
  </si>
  <si>
    <t>"thealtmanbrothers.com",</t>
  </si>
  <si>
    <t>"THL Credit",</t>
  </si>
  <si>
    <t>"To: Undisclosed",</t>
  </si>
  <si>
    <t>"Undeliverable",</t>
  </si>
  <si>
    <t>"UPDATE:",</t>
  </si>
  <si>
    <t>"Updating Credit details",</t>
  </si>
  <si>
    <t>"urvey request",</t>
  </si>
  <si>
    <t>"US-Iran",</t>
  </si>
  <si>
    <t>"USAGM",</t>
  </si>
  <si>
    <t>"utexas.edu",</t>
  </si>
  <si>
    <t>"vangelizers",</t>
  </si>
  <si>
    <t>"View this email in your browser",</t>
  </si>
  <si>
    <t>"vocuspr.com",</t>
  </si>
  <si>
    <t>"vrier",</t>
  </si>
  <si>
    <t>"Warning",</t>
  </si>
  <si>
    <t>"warning",</t>
  </si>
  <si>
    <t>"wholesale",</t>
  </si>
  <si>
    <t>"Wine",</t>
  </si>
  <si>
    <t>"wine",</t>
  </si>
  <si>
    <t>"Working remotely",</t>
  </si>
  <si>
    <t>"Writing A Book",</t>
  </si>
  <si>
    <t>"writing a book",</t>
  </si>
  <si>
    <t>"xporter",</t>
  </si>
  <si>
    <t>"your congregation",</t>
  </si>
  <si>
    <t>"your order",</t>
  </si>
  <si>
    <t>"yours in Christ",</t>
  </si>
  <si>
    <t>"Yours in Christ",</t>
  </si>
  <si>
    <t>"Ziopharm",</t>
  </si>
  <si>
    <t>"Zogby Report"</t>
  </si>
  <si>
    <t>"wish to subscribe",</t>
  </si>
  <si>
    <t>"terminate my contributions",</t>
  </si>
  <si>
    <t>"to start receiving",</t>
  </si>
  <si>
    <t>terminate my contributions",</t>
  </si>
  <si>
    <t>to start receiving</t>
  </si>
  <si>
    <t>member",</t>
  </si>
  <si>
    <t>"member",</t>
  </si>
  <si>
    <t>Customer's email address:</t>
  </si>
  <si>
    <t>"Customer's email address:",</t>
  </si>
  <si>
    <t>Reading Room</t>
  </si>
  <si>
    <t>"Reading Room",</t>
  </si>
  <si>
    <t>personal information</t>
  </si>
  <si>
    <t>"personal information",</t>
  </si>
  <si>
    <t>Online Shop Feedback</t>
  </si>
  <si>
    <t>payments our latest offers</t>
  </si>
  <si>
    <t>Gift Guide</t>
  </si>
  <si>
    <t>Official Release</t>
  </si>
  <si>
    <t>Share your comments with</t>
  </si>
  <si>
    <t>Synup</t>
  </si>
  <si>
    <t>announces</t>
  </si>
  <si>
    <t>BNP MEDIA</t>
  </si>
  <si>
    <t>Des Moines Register</t>
  </si>
  <si>
    <t>please cancel</t>
  </si>
  <si>
    <t>EMAIL not unique</t>
  </si>
  <si>
    <t>Subscription question</t>
  </si>
  <si>
    <t>Office of the Treasurer</t>
  </si>
  <si>
    <t>memberships</t>
  </si>
  <si>
    <t>Expiration Notice:</t>
  </si>
  <si>
    <t>Destiny Chaser</t>
  </si>
  <si>
    <t>Automatic Renewal Reminder</t>
  </si>
  <si>
    <t>cancel subscription</t>
  </si>
  <si>
    <t>Editorial comments and corrections</t>
  </si>
  <si>
    <t>!!!!!</t>
  </si>
  <si>
    <t>!!!!</t>
  </si>
  <si>
    <t>!!!</t>
  </si>
  <si>
    <t>Website sales</t>
  </si>
  <si>
    <t>GrandPad</t>
  </si>
  <si>
    <t>Watchfire Music</t>
  </si>
  <si>
    <t>Change of Email Address</t>
  </si>
  <si>
    <t>change of email address</t>
  </si>
  <si>
    <t>change of Email address</t>
  </si>
  <si>
    <t>Events Branding Solutions</t>
  </si>
  <si>
    <t>Release Completed</t>
  </si>
  <si>
    <t>"announces",</t>
  </si>
  <si>
    <t>"BNP MEDIA",</t>
  </si>
  <si>
    <t>"cancel subscription",</t>
  </si>
  <si>
    <t>"Change of Email Address",</t>
  </si>
  <si>
    <t>"change of email address",</t>
  </si>
  <si>
    <t>"change of Email address",</t>
  </si>
  <si>
    <t>"Des Moines Register",</t>
  </si>
  <si>
    <t>"Destiny Chaser",</t>
  </si>
  <si>
    <t>"Editorial comments and corrections",</t>
  </si>
  <si>
    <t>"EMAIL not unique",</t>
  </si>
  <si>
    <t>"Events Branding Solutions",</t>
  </si>
  <si>
    <t>"Expiration Notice:",</t>
  </si>
  <si>
    <t>"Gift Guide",</t>
  </si>
  <si>
    <t>"GrandPad",</t>
  </si>
  <si>
    <t>"memberships",</t>
  </si>
  <si>
    <t>"Office of the Treasurer",</t>
  </si>
  <si>
    <t>"Official Release",</t>
  </si>
  <si>
    <t>"Online Shop Feedback",</t>
  </si>
  <si>
    <t>"payments our latest offers",</t>
  </si>
  <si>
    <t>"please cancel",</t>
  </si>
  <si>
    <t>"Release Completed",</t>
  </si>
  <si>
    <t>"Share your comments with",</t>
  </si>
  <si>
    <t>"Subscription question",</t>
  </si>
  <si>
    <t>"Synup",</t>
  </si>
  <si>
    <t>"Watchfire Music",</t>
  </si>
  <si>
    <t>"Website sales",</t>
  </si>
  <si>
    <t>"!!!!",</t>
  </si>
  <si>
    <t>"!!!!!",</t>
  </si>
  <si>
    <t>"!!!",</t>
  </si>
  <si>
    <t>renewal notice</t>
  </si>
  <si>
    <t>forward all emails</t>
  </si>
  <si>
    <t>what is my account number</t>
  </si>
  <si>
    <t>What is my account number</t>
  </si>
  <si>
    <t>widget</t>
  </si>
  <si>
    <t>MyBibleLesson</t>
  </si>
  <si>
    <t>bank statement</t>
  </si>
  <si>
    <t>bank card</t>
  </si>
  <si>
    <t>credit card</t>
  </si>
  <si>
    <t>can't get into</t>
  </si>
  <si>
    <t>gift card</t>
  </si>
  <si>
    <t>gift sub</t>
  </si>
  <si>
    <t>gift subscription</t>
  </si>
  <si>
    <t>log onto</t>
  </si>
  <si>
    <t>re-subscribing</t>
  </si>
  <si>
    <t>God bless</t>
  </si>
  <si>
    <t>Day Translations, Inc.</t>
  </si>
  <si>
    <t>have to share this with you</t>
  </si>
  <si>
    <t>dejifisho20@gmail.com</t>
  </si>
  <si>
    <t>sexist</t>
  </si>
  <si>
    <t>PER CAPITA TAX</t>
  </si>
  <si>
    <t>per captia tax</t>
  </si>
  <si>
    <t>thanked her for her feedback</t>
  </si>
  <si>
    <t>edit folders</t>
  </si>
  <si>
    <t>remove me from your email list</t>
  </si>
  <si>
    <t>"renewal notice",</t>
  </si>
  <si>
    <t>"forward all emails",</t>
  </si>
  <si>
    <t>"what is my account number",</t>
  </si>
  <si>
    <t>"What is my account number",</t>
  </si>
  <si>
    <t>"widget",</t>
  </si>
  <si>
    <t>"MyBibleLesson",</t>
  </si>
  <si>
    <t>"bank statement",</t>
  </si>
  <si>
    <t>"bank card",</t>
  </si>
  <si>
    <t>"can't get into",</t>
  </si>
  <si>
    <t>"gift card",</t>
  </si>
  <si>
    <t>"gift sub",</t>
  </si>
  <si>
    <t>"gift subscription",</t>
  </si>
  <si>
    <t>"log onto",</t>
  </si>
  <si>
    <t>"re-subscribing",</t>
  </si>
  <si>
    <t>"God bless",</t>
  </si>
  <si>
    <t>"Day Translations, Inc.",</t>
  </si>
  <si>
    <t>"have to share this with you",</t>
  </si>
  <si>
    <t>"dejifisho20@gmail.com",</t>
  </si>
  <si>
    <t>"sexist",</t>
  </si>
  <si>
    <t>"PER CAPITA TAX",</t>
  </si>
  <si>
    <t>"per captia tax",</t>
  </si>
  <si>
    <t>"thanked her for her feedback",</t>
  </si>
  <si>
    <t>"edit folders",</t>
  </si>
  <si>
    <t>"remove me from your email list",</t>
  </si>
  <si>
    <t>permission</t>
  </si>
  <si>
    <t>new card information</t>
  </si>
  <si>
    <t>new card info</t>
  </si>
  <si>
    <t>marketing</t>
  </si>
  <si>
    <t>sales</t>
  </si>
  <si>
    <t>CEO</t>
  </si>
  <si>
    <t>booklet</t>
  </si>
  <si>
    <t>bathroom</t>
  </si>
  <si>
    <t>Bathroom</t>
  </si>
  <si>
    <t>shower</t>
  </si>
  <si>
    <t>Shower</t>
  </si>
  <si>
    <t>SERV</t>
  </si>
  <si>
    <t>my account</t>
  </si>
  <si>
    <t>this account</t>
  </si>
  <si>
    <t>My Bible Lesson</t>
  </si>
  <si>
    <t>RR invoices</t>
  </si>
  <si>
    <t>invoice</t>
  </si>
  <si>
    <t>solo</t>
  </si>
  <si>
    <t>received your correspondence</t>
  </si>
  <si>
    <t>subscription will end</t>
  </si>
  <si>
    <t>scam</t>
  </si>
  <si>
    <t>scammer</t>
  </si>
  <si>
    <t>online registration</t>
  </si>
  <si>
    <t>extend my subscription</t>
  </si>
  <si>
    <t>"permission",</t>
  </si>
  <si>
    <t>"new card information",</t>
  </si>
  <si>
    <t>"new card info",</t>
  </si>
  <si>
    <t>"marketing",</t>
  </si>
  <si>
    <t>"sales",</t>
  </si>
  <si>
    <t>"CEO",</t>
  </si>
  <si>
    <t>"booklet",</t>
  </si>
  <si>
    <t>"bathroom",</t>
  </si>
  <si>
    <t>"Bathroom",</t>
  </si>
  <si>
    <t>"shower",</t>
  </si>
  <si>
    <t>"Shower",</t>
  </si>
  <si>
    <t>"SERV",</t>
  </si>
  <si>
    <t>"my account",</t>
  </si>
  <si>
    <t>"this account",</t>
  </si>
  <si>
    <t>"My Bible Lesson",</t>
  </si>
  <si>
    <t>"RR invoices",</t>
  </si>
  <si>
    <t>"invoice",</t>
  </si>
  <si>
    <t>"solo",</t>
  </si>
  <si>
    <t>"received your correspondence",</t>
  </si>
  <si>
    <t>"subscription will end",</t>
  </si>
  <si>
    <t>"scam",</t>
  </si>
  <si>
    <t>"scammer",</t>
  </si>
  <si>
    <t>"online registration",</t>
  </si>
  <si>
    <t>"extend my subscription",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</si>
</sst>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EB93E-22C2-470E-B1C8-8FE29FBA3FD0}">
  <dimension ref="A1:E397"/>
  <sheetViews>
    <sheetView tabSelected="1" workbookViewId="0">
      <selection activeCell="E397" sqref="E1:E397"/>
    </sheetView>
  </sheetViews>
  <sheetFormatPr defaultRowHeight="14.4" x14ac:dyDescent="0.3"/>
  <cols>
    <col min="2" max="2" width="41.44140625" bestFit="1" customWidth="1"/>
    <col min="4" max="5" width="39.6640625" customWidth="1"/>
  </cols>
  <sheetData>
    <row r="1" spans="1:5" x14ac:dyDescent="0.3">
      <c r="A1" t="s">
        <v>31</v>
      </c>
      <c r="B1" t="s">
        <v>650</v>
      </c>
      <c r="C1" t="s">
        <v>309</v>
      </c>
      <c r="D1" t="str">
        <f>CONCATENATE(A1,B1,C1)</f>
        <v>"!!!!!",</v>
      </c>
      <c r="E1" t="s">
        <v>688</v>
      </c>
    </row>
    <row r="2" spans="1:5" x14ac:dyDescent="0.3">
      <c r="A2" t="s">
        <v>31</v>
      </c>
      <c r="B2" t="s">
        <v>651</v>
      </c>
      <c r="C2" t="s">
        <v>309</v>
      </c>
      <c r="D2" t="str">
        <f>CONCATENATE(A2,B2,C2)</f>
        <v>"!!!!",</v>
      </c>
      <c r="E2" t="s">
        <v>687</v>
      </c>
    </row>
    <row r="3" spans="1:5" x14ac:dyDescent="0.3">
      <c r="A3" t="s">
        <v>31</v>
      </c>
      <c r="B3" t="s">
        <v>652</v>
      </c>
      <c r="C3" t="s">
        <v>309</v>
      </c>
      <c r="D3" t="str">
        <f>CONCATENATE(A3,B3,C3)</f>
        <v>"!!!",</v>
      </c>
      <c r="E3" t="s">
        <v>689</v>
      </c>
    </row>
    <row r="4" spans="1:5" x14ac:dyDescent="0.3">
      <c r="A4" t="s">
        <v>31</v>
      </c>
      <c r="B4" t="s">
        <v>310</v>
      </c>
      <c r="D4" t="str">
        <f>CONCATENATE(A4,B4)</f>
        <v>".co.uk,"</v>
      </c>
      <c r="E4" t="s">
        <v>341</v>
      </c>
    </row>
    <row r="5" spans="1:5" x14ac:dyDescent="0.3">
      <c r="A5" t="s">
        <v>31</v>
      </c>
      <c r="B5" t="s">
        <v>32</v>
      </c>
      <c r="D5" t="str">
        <f>CONCATENATE(A5,B5)</f>
        <v>".cobracanine.com",</v>
      </c>
      <c r="E5" t="s">
        <v>342</v>
      </c>
    </row>
    <row r="6" spans="1:5" x14ac:dyDescent="0.3">
      <c r="A6" t="s">
        <v>31</v>
      </c>
      <c r="B6" t="s">
        <v>33</v>
      </c>
      <c r="D6" t="str">
        <f>CONCATENATE(A6,B6)</f>
        <v>".com.tw",</v>
      </c>
      <c r="E6" t="s">
        <v>343</v>
      </c>
    </row>
    <row r="7" spans="1:5" x14ac:dyDescent="0.3">
      <c r="A7" t="s">
        <v>31</v>
      </c>
      <c r="B7" t="s">
        <v>34</v>
      </c>
      <c r="D7" t="str">
        <f>CONCATENATE(A7,B7)</f>
        <v>".gov",</v>
      </c>
      <c r="E7" t="s">
        <v>344</v>
      </c>
    </row>
    <row r="8" spans="1:5" x14ac:dyDescent="0.3">
      <c r="A8" t="s">
        <v>31</v>
      </c>
      <c r="B8" t="s">
        <v>35</v>
      </c>
      <c r="D8" t="str">
        <f>CONCATENATE(A8,B8)</f>
        <v>".itsliquid.com",</v>
      </c>
      <c r="E8" t="s">
        <v>345</v>
      </c>
    </row>
    <row r="9" spans="1:5" x14ac:dyDescent="0.3">
      <c r="A9" t="s">
        <v>31</v>
      </c>
      <c r="B9" t="s">
        <v>36</v>
      </c>
      <c r="D9" t="str">
        <f>CONCATENATE(A9,B9)</f>
        <v>".ru",</v>
      </c>
      <c r="E9" t="s">
        <v>346</v>
      </c>
    </row>
    <row r="10" spans="1:5" x14ac:dyDescent="0.3">
      <c r="A10" t="s">
        <v>31</v>
      </c>
      <c r="B10" t="s">
        <v>37</v>
      </c>
      <c r="D10" t="str">
        <f>CONCATENATE(A10,B10)</f>
        <v>"@lung.org",</v>
      </c>
      <c r="E10" t="s">
        <v>347</v>
      </c>
    </row>
    <row r="11" spans="1:5" x14ac:dyDescent="0.3">
      <c r="A11" t="s">
        <v>31</v>
      </c>
      <c r="B11" t="s">
        <v>38</v>
      </c>
      <c r="D11" t="str">
        <f>CONCATENATE(A11,B11)</f>
        <v>"2020 Season",</v>
      </c>
      <c r="E11" t="s">
        <v>348</v>
      </c>
    </row>
    <row r="12" spans="1:5" x14ac:dyDescent="0.3">
      <c r="A12" t="s">
        <v>31</v>
      </c>
      <c r="B12" t="s">
        <v>39</v>
      </c>
      <c r="D12" t="str">
        <f>CONCATENATE(A12,B12)</f>
        <v>"404: EMAIL not unique",</v>
      </c>
      <c r="E12" t="s">
        <v>349</v>
      </c>
    </row>
    <row r="13" spans="1:5" x14ac:dyDescent="0.3">
      <c r="A13" t="s">
        <v>31</v>
      </c>
      <c r="B13" t="s">
        <v>41</v>
      </c>
      <c r="D13" t="str">
        <f>CONCATENATE(A13,B13)</f>
        <v>"a problem with my",</v>
      </c>
      <c r="E13" t="s">
        <v>351</v>
      </c>
    </row>
    <row r="14" spans="1:5" x14ac:dyDescent="0.3">
      <c r="A14" t="s">
        <v>31</v>
      </c>
      <c r="B14" t="s">
        <v>40</v>
      </c>
      <c r="D14" t="str">
        <f>CONCATENATE(A14,B14)</f>
        <v>"ABCD.agency",</v>
      </c>
      <c r="E14" t="s">
        <v>350</v>
      </c>
    </row>
    <row r="15" spans="1:5" x14ac:dyDescent="0.3">
      <c r="A15" t="s">
        <v>31</v>
      </c>
      <c r="B15" t="s">
        <v>42</v>
      </c>
      <c r="D15" t="str">
        <f>CONCATENATE(A15,B15)</f>
        <v>"account 30890",               # Board Officee account</v>
      </c>
      <c r="E15" t="s">
        <v>352</v>
      </c>
    </row>
    <row r="16" spans="1:5" x14ac:dyDescent="0.3">
      <c r="A16" t="s">
        <v>31</v>
      </c>
      <c r="B16" t="s">
        <v>43</v>
      </c>
      <c r="D16" t="str">
        <f>CONCATENATE(A16,B16)</f>
        <v>"Account Access",</v>
      </c>
      <c r="E16" t="s">
        <v>353</v>
      </c>
    </row>
    <row r="17" spans="1:5" x14ac:dyDescent="0.3">
      <c r="A17" t="s">
        <v>31</v>
      </c>
      <c r="B17" t="s">
        <v>44</v>
      </c>
      <c r="D17" t="str">
        <f>CONCATENATE(A17,B17)</f>
        <v>"Acknowledgement Receipt",</v>
      </c>
      <c r="E17" t="s">
        <v>354</v>
      </c>
    </row>
    <row r="18" spans="1:5" x14ac:dyDescent="0.3">
      <c r="A18" t="s">
        <v>31</v>
      </c>
      <c r="B18" t="s">
        <v>45</v>
      </c>
      <c r="D18" t="str">
        <f>CONCATENATE(A18,B18)</f>
        <v>"Address Change",</v>
      </c>
      <c r="E18" t="s">
        <v>355</v>
      </c>
    </row>
    <row r="19" spans="1:5" x14ac:dyDescent="0.3">
      <c r="A19" t="s">
        <v>31</v>
      </c>
      <c r="B19" t="s">
        <v>46</v>
      </c>
      <c r="D19" t="str">
        <f>CONCATENATE(A19,B19)</f>
        <v>"address change",</v>
      </c>
      <c r="E19" t="s">
        <v>356</v>
      </c>
    </row>
    <row r="20" spans="1:5" x14ac:dyDescent="0.3">
      <c r="A20" t="s">
        <v>31</v>
      </c>
      <c r="B20" t="s">
        <v>47</v>
      </c>
      <c r="D20" t="str">
        <f>CONCATENATE(A20,B20)</f>
        <v>"address has changed",</v>
      </c>
      <c r="E20" t="s">
        <v>357</v>
      </c>
    </row>
    <row r="21" spans="1:5" x14ac:dyDescent="0.3">
      <c r="A21" t="s">
        <v>31</v>
      </c>
      <c r="B21" t="s">
        <v>50</v>
      </c>
      <c r="D21" t="str">
        <f>CONCATENATE(A21,B21)</f>
        <v>"annot access my account",</v>
      </c>
      <c r="E21" t="s">
        <v>360</v>
      </c>
    </row>
    <row r="22" spans="1:5" x14ac:dyDescent="0.3">
      <c r="A22" t="s">
        <v>31</v>
      </c>
      <c r="B22" t="s">
        <v>637</v>
      </c>
      <c r="C22" t="s">
        <v>309</v>
      </c>
      <c r="D22" t="str">
        <f>CONCATENATE(A22,B22,C22)</f>
        <v>"announces",</v>
      </c>
      <c r="E22" t="s">
        <v>661</v>
      </c>
    </row>
    <row r="23" spans="1:5" x14ac:dyDescent="0.3">
      <c r="A23" t="s">
        <v>31</v>
      </c>
      <c r="B23" t="s">
        <v>48</v>
      </c>
      <c r="D23" t="str">
        <f>CONCATENATE(A23,B23)</f>
        <v>"Annual Meeting",</v>
      </c>
      <c r="E23" t="s">
        <v>358</v>
      </c>
    </row>
    <row r="24" spans="1:5" x14ac:dyDescent="0.3">
      <c r="A24" t="s">
        <v>31</v>
      </c>
      <c r="B24" t="s">
        <v>49</v>
      </c>
      <c r="D24" t="str">
        <f>CONCATENATE(A24,B24)</f>
        <v>"Application for Permission",</v>
      </c>
      <c r="E24" t="s">
        <v>359</v>
      </c>
    </row>
    <row r="25" spans="1:5" x14ac:dyDescent="0.3">
      <c r="A25" t="s">
        <v>31</v>
      </c>
      <c r="B25" t="s">
        <v>51</v>
      </c>
      <c r="D25" t="str">
        <f>CONCATENATE(A25,B25)</f>
        <v>"armenianchurch",</v>
      </c>
      <c r="E25" t="s">
        <v>361</v>
      </c>
    </row>
    <row r="26" spans="1:5" x14ac:dyDescent="0.3">
      <c r="A26" t="s">
        <v>31</v>
      </c>
      <c r="B26" t="s">
        <v>52</v>
      </c>
      <c r="D26" t="str">
        <f>CONCATENATE(A26,B26)</f>
        <v>"Ascot Media Group",</v>
      </c>
      <c r="E26" t="s">
        <v>362</v>
      </c>
    </row>
    <row r="27" spans="1:5" x14ac:dyDescent="0.3">
      <c r="A27" t="s">
        <v>31</v>
      </c>
      <c r="B27" t="s">
        <v>53</v>
      </c>
      <c r="D27" t="str">
        <f>CONCATENATE(A27,B27)</f>
        <v>"Associated Press",</v>
      </c>
      <c r="E27" t="s">
        <v>363</v>
      </c>
    </row>
    <row r="28" spans="1:5" x14ac:dyDescent="0.3">
      <c r="A28" t="s">
        <v>31</v>
      </c>
      <c r="B28" t="s">
        <v>54</v>
      </c>
      <c r="D28" t="str">
        <f>CONCATENATE(A28,B28)</f>
        <v>"Author Solutions Inc",</v>
      </c>
      <c r="E28" t="s">
        <v>364</v>
      </c>
    </row>
    <row r="29" spans="1:5" x14ac:dyDescent="0.3">
      <c r="A29" t="s">
        <v>31</v>
      </c>
      <c r="B29" t="s">
        <v>55</v>
      </c>
      <c r="D29" t="str">
        <f>CONCATENATE(A29,B29)</f>
        <v>"Auto Reply",</v>
      </c>
      <c r="E29" t="s">
        <v>365</v>
      </c>
    </row>
    <row r="30" spans="1:5" x14ac:dyDescent="0.3">
      <c r="A30" t="s">
        <v>31</v>
      </c>
      <c r="B30" t="s">
        <v>56</v>
      </c>
      <c r="D30" t="str">
        <f>CONCATENATE(A30,B30)</f>
        <v>"auto-btob.com",</v>
      </c>
      <c r="E30" t="s">
        <v>366</v>
      </c>
    </row>
    <row r="31" spans="1:5" x14ac:dyDescent="0.3">
      <c r="A31" t="s">
        <v>31</v>
      </c>
      <c r="B31" t="s">
        <v>57</v>
      </c>
      <c r="D31" t="str">
        <f>CONCATENATE(A31,B31)</f>
        <v>"Automatic Renewal Reminder",</v>
      </c>
      <c r="E31" t="s">
        <v>367</v>
      </c>
    </row>
    <row r="32" spans="1:5" x14ac:dyDescent="0.3">
      <c r="A32" t="s">
        <v>31</v>
      </c>
      <c r="B32" t="s">
        <v>57</v>
      </c>
      <c r="D32" t="str">
        <f>CONCATENATE(A32,B32)</f>
        <v>"Automatic Renewal Reminder",</v>
      </c>
      <c r="E32" t="s">
        <v>367</v>
      </c>
    </row>
    <row r="33" spans="1:5" x14ac:dyDescent="0.3">
      <c r="A33" t="s">
        <v>31</v>
      </c>
      <c r="B33" t="s">
        <v>647</v>
      </c>
      <c r="C33" t="s">
        <v>309</v>
      </c>
      <c r="D33" t="str">
        <f>CONCATENATE(A33,B33,C33)</f>
        <v>"Automatic Renewal Reminder",</v>
      </c>
      <c r="E33" t="s">
        <v>367</v>
      </c>
    </row>
    <row r="34" spans="1:5" x14ac:dyDescent="0.3">
      <c r="A34" t="s">
        <v>31</v>
      </c>
      <c r="B34" t="s">
        <v>58</v>
      </c>
      <c r="D34" t="str">
        <f>CONCATENATE(A34,B34)</f>
        <v>"Automatic Response",</v>
      </c>
      <c r="E34" t="s">
        <v>368</v>
      </c>
    </row>
    <row r="35" spans="1:5" x14ac:dyDescent="0.3">
      <c r="A35" t="s">
        <v>31</v>
      </c>
      <c r="B35" t="s">
        <v>59</v>
      </c>
      <c r="D35" t="str">
        <f>CONCATENATE(A35,B35)</f>
        <v>"Away from the office",</v>
      </c>
      <c r="E35" t="s">
        <v>369</v>
      </c>
    </row>
    <row r="36" spans="1:5" x14ac:dyDescent="0.3">
      <c r="A36" t="s">
        <v>31</v>
      </c>
      <c r="B36" t="s">
        <v>697</v>
      </c>
      <c r="C36" t="s">
        <v>309</v>
      </c>
      <c r="D36" t="str">
        <f>CONCATENATE(A36,B36,C36)</f>
        <v>"bank card",</v>
      </c>
      <c r="E36" t="s">
        <v>722</v>
      </c>
    </row>
    <row r="37" spans="1:5" x14ac:dyDescent="0.3">
      <c r="A37" t="s">
        <v>31</v>
      </c>
      <c r="B37" t="s">
        <v>696</v>
      </c>
      <c r="C37" t="s">
        <v>309</v>
      </c>
      <c r="D37" t="str">
        <f>CONCATENATE(A37,B37,C37)</f>
        <v>"bank statement",</v>
      </c>
      <c r="E37" t="s">
        <v>721</v>
      </c>
    </row>
    <row r="38" spans="1:5" x14ac:dyDescent="0.3">
      <c r="A38" t="s">
        <v>31</v>
      </c>
      <c r="B38" t="s">
        <v>746</v>
      </c>
      <c r="C38" t="s">
        <v>309</v>
      </c>
      <c r="D38" t="str">
        <f>CONCATENATE(A38,B38,C38)</f>
        <v>"bathroom",</v>
      </c>
      <c r="E38" t="s">
        <v>770</v>
      </c>
    </row>
    <row r="39" spans="1:5" x14ac:dyDescent="0.3">
      <c r="A39" t="s">
        <v>31</v>
      </c>
      <c r="B39" t="s">
        <v>747</v>
      </c>
      <c r="C39" t="s">
        <v>309</v>
      </c>
      <c r="D39" t="str">
        <f>CONCATENATE(A39,B39,C39)</f>
        <v>"Bathroom",</v>
      </c>
      <c r="E39" t="s">
        <v>771</v>
      </c>
    </row>
    <row r="40" spans="1:5" x14ac:dyDescent="0.3">
      <c r="A40" t="s">
        <v>31</v>
      </c>
      <c r="B40" t="s">
        <v>60</v>
      </c>
      <c r="D40" t="str">
        <f>CONCATENATE(A40,B40)</f>
        <v>"BBB",</v>
      </c>
      <c r="E40" t="s">
        <v>370</v>
      </c>
    </row>
    <row r="41" spans="1:5" x14ac:dyDescent="0.3">
      <c r="A41" t="s">
        <v>31</v>
      </c>
      <c r="B41" t="s">
        <v>61</v>
      </c>
      <c r="D41" t="str">
        <f>CONCATENATE(A41,B41)</f>
        <v>"besity",</v>
      </c>
      <c r="E41" t="s">
        <v>371</v>
      </c>
    </row>
    <row r="42" spans="1:5" x14ac:dyDescent="0.3">
      <c r="A42" t="s">
        <v>31</v>
      </c>
      <c r="B42" t="s">
        <v>62</v>
      </c>
      <c r="D42" t="str">
        <f>CONCATENATE(A42,B42)</f>
        <v>"Better Business Bureau",</v>
      </c>
      <c r="E42" t="s">
        <v>372</v>
      </c>
    </row>
    <row r="43" spans="1:5" x14ac:dyDescent="0.3">
      <c r="A43" t="s">
        <v>31</v>
      </c>
      <c r="B43" t="s">
        <v>63</v>
      </c>
      <c r="D43" t="str">
        <f>CONCATENATE(A43,B43)</f>
        <v>"Bible verses",</v>
      </c>
      <c r="E43" t="s">
        <v>373</v>
      </c>
    </row>
    <row r="44" spans="1:5" x14ac:dyDescent="0.3">
      <c r="A44" t="s">
        <v>31</v>
      </c>
      <c r="B44" t="s">
        <v>64</v>
      </c>
      <c r="D44" t="str">
        <f>CONCATENATE(A44,B44)</f>
        <v>"Bible Verses",</v>
      </c>
      <c r="E44" t="s">
        <v>374</v>
      </c>
    </row>
    <row r="45" spans="1:5" x14ac:dyDescent="0.3">
      <c r="A45" t="s">
        <v>31</v>
      </c>
      <c r="B45" t="s">
        <v>65</v>
      </c>
      <c r="D45" t="str">
        <f>CONCATENATE(A45,B45)</f>
        <v>"Biden",</v>
      </c>
      <c r="E45" t="s">
        <v>375</v>
      </c>
    </row>
    <row r="46" spans="1:5" x14ac:dyDescent="0.3">
      <c r="A46" t="s">
        <v>31</v>
      </c>
      <c r="B46" t="s">
        <v>66</v>
      </c>
      <c r="D46" t="str">
        <f>CONCATENATE(A46,B46)</f>
        <v>"Blackwoods",</v>
      </c>
      <c r="E46" t="s">
        <v>376</v>
      </c>
    </row>
    <row r="47" spans="1:5" x14ac:dyDescent="0.3">
      <c r="A47" t="s">
        <v>31</v>
      </c>
      <c r="B47" t="s">
        <v>67</v>
      </c>
      <c r="D47" t="str">
        <f>CONCATENATE(A47,B47)</f>
        <v>"blues",</v>
      </c>
      <c r="E47" t="s">
        <v>377</v>
      </c>
    </row>
    <row r="48" spans="1:5" x14ac:dyDescent="0.3">
      <c r="A48" t="s">
        <v>31</v>
      </c>
      <c r="B48" t="s">
        <v>638</v>
      </c>
      <c r="C48" t="s">
        <v>309</v>
      </c>
      <c r="D48" t="str">
        <f>CONCATENATE(A48,B48,C48)</f>
        <v>"BNP MEDIA",</v>
      </c>
      <c r="E48" t="s">
        <v>662</v>
      </c>
    </row>
    <row r="49" spans="1:5" x14ac:dyDescent="0.3">
      <c r="A49" t="s">
        <v>31</v>
      </c>
      <c r="B49" t="s">
        <v>745</v>
      </c>
      <c r="C49" t="s">
        <v>309</v>
      </c>
      <c r="D49" t="str">
        <f>CONCATENATE(A49,B49,C49)</f>
        <v>"booklet",</v>
      </c>
      <c r="E49" t="s">
        <v>769</v>
      </c>
    </row>
    <row r="50" spans="1:5" x14ac:dyDescent="0.3">
      <c r="A50" t="s">
        <v>31</v>
      </c>
      <c r="B50" t="s">
        <v>68</v>
      </c>
      <c r="D50" t="str">
        <f>CONCATENATE(A50,B50)</f>
        <v>"BREAKING:",</v>
      </c>
      <c r="E50" t="s">
        <v>378</v>
      </c>
    </row>
    <row r="51" spans="1:5" x14ac:dyDescent="0.3">
      <c r="A51" t="s">
        <v>31</v>
      </c>
      <c r="B51" t="s">
        <v>69</v>
      </c>
      <c r="D51" t="str">
        <f>CONCATENATE(A51,B51)</f>
        <v>"Broken Arrow Beauty",</v>
      </c>
      <c r="E51" t="s">
        <v>379</v>
      </c>
    </row>
    <row r="52" spans="1:5" x14ac:dyDescent="0.3">
      <c r="A52" t="s">
        <v>31</v>
      </c>
      <c r="B52" t="s">
        <v>70</v>
      </c>
      <c r="D52" t="str">
        <f>CONCATENATE(A52,B52)</f>
        <v>"Brown Brothers",</v>
      </c>
      <c r="E52" t="s">
        <v>380</v>
      </c>
    </row>
    <row r="53" spans="1:5" x14ac:dyDescent="0.3">
      <c r="A53" t="s">
        <v>31</v>
      </c>
      <c r="B53" t="s">
        <v>648</v>
      </c>
      <c r="C53" t="s">
        <v>309</v>
      </c>
      <c r="D53" t="str">
        <f>CONCATENATE(A53,B53,C53)</f>
        <v>"cancel subscription",</v>
      </c>
      <c r="E53" t="s">
        <v>663</v>
      </c>
    </row>
    <row r="54" spans="1:5" x14ac:dyDescent="0.3">
      <c r="A54" t="s">
        <v>31</v>
      </c>
      <c r="B54" t="s">
        <v>71</v>
      </c>
      <c r="D54" t="str">
        <f>CONCATENATE(A54,B54)</f>
        <v>"cancel",</v>
      </c>
      <c r="E54" t="s">
        <v>381</v>
      </c>
    </row>
    <row r="55" spans="1:5" x14ac:dyDescent="0.3">
      <c r="A55" t="s">
        <v>31</v>
      </c>
      <c r="B55" t="s">
        <v>699</v>
      </c>
      <c r="C55" t="s">
        <v>309</v>
      </c>
      <c r="D55" t="str">
        <f>CONCATENATE(A55,B55,C55)</f>
        <v>"can't get into",</v>
      </c>
      <c r="E55" t="s">
        <v>723</v>
      </c>
    </row>
    <row r="56" spans="1:5" x14ac:dyDescent="0.3">
      <c r="A56" t="s">
        <v>31</v>
      </c>
      <c r="B56" t="s">
        <v>72</v>
      </c>
      <c r="D56" t="str">
        <f>CONCATENATE(A56,B56)</f>
        <v>"catalystresourcegroup.com",</v>
      </c>
      <c r="E56" t="s">
        <v>382</v>
      </c>
    </row>
    <row r="57" spans="1:5" x14ac:dyDescent="0.3">
      <c r="A57" t="s">
        <v>31</v>
      </c>
      <c r="B57" t="s">
        <v>73</v>
      </c>
      <c r="D57" t="str">
        <f>CONCATENATE(A57,B57)</f>
        <v>"CBS Evening News",</v>
      </c>
      <c r="E57" t="s">
        <v>383</v>
      </c>
    </row>
    <row r="58" spans="1:5" x14ac:dyDescent="0.3">
      <c r="A58" t="s">
        <v>31</v>
      </c>
      <c r="B58" t="s">
        <v>744</v>
      </c>
      <c r="C58" t="s">
        <v>309</v>
      </c>
      <c r="D58" t="str">
        <f>CONCATENATE(A58,B58,C58)</f>
        <v>"CEO",</v>
      </c>
      <c r="E58" t="s">
        <v>768</v>
      </c>
    </row>
    <row r="59" spans="1:5" x14ac:dyDescent="0.3">
      <c r="A59" t="s">
        <v>31</v>
      </c>
      <c r="B59" t="s">
        <v>74</v>
      </c>
      <c r="D59" t="str">
        <f>CONCATENATE(A59,B59)</f>
        <v>"challengerwealth.com",</v>
      </c>
      <c r="E59" t="s">
        <v>384</v>
      </c>
    </row>
    <row r="60" spans="1:5" x14ac:dyDescent="0.3">
      <c r="A60" t="s">
        <v>31</v>
      </c>
      <c r="B60" t="s">
        <v>75</v>
      </c>
      <c r="D60" t="str">
        <f>CONCATENATE(A60,B60)</f>
        <v>"Change of Address",</v>
      </c>
      <c r="E60" t="s">
        <v>385</v>
      </c>
    </row>
    <row r="61" spans="1:5" x14ac:dyDescent="0.3">
      <c r="A61" t="s">
        <v>31</v>
      </c>
      <c r="B61" t="s">
        <v>76</v>
      </c>
      <c r="D61" t="str">
        <f>CONCATENATE(A61,B61)</f>
        <v>"Change of address",</v>
      </c>
      <c r="E61" t="s">
        <v>386</v>
      </c>
    </row>
    <row r="62" spans="1:5" x14ac:dyDescent="0.3">
      <c r="A62" t="s">
        <v>31</v>
      </c>
      <c r="B62" t="s">
        <v>656</v>
      </c>
      <c r="C62" t="s">
        <v>309</v>
      </c>
      <c r="D62" t="str">
        <f>CONCATENATE(A62,B62,C62)</f>
        <v>"Change of Email Address",</v>
      </c>
      <c r="E62" t="s">
        <v>664</v>
      </c>
    </row>
    <row r="63" spans="1:5" x14ac:dyDescent="0.3">
      <c r="A63" t="s">
        <v>31</v>
      </c>
      <c r="B63" t="s">
        <v>657</v>
      </c>
      <c r="C63" t="s">
        <v>309</v>
      </c>
      <c r="D63" t="str">
        <f>CONCATENATE(A63,B63,C63)</f>
        <v>"change of email address",</v>
      </c>
      <c r="E63" t="s">
        <v>665</v>
      </c>
    </row>
    <row r="64" spans="1:5" x14ac:dyDescent="0.3">
      <c r="A64" t="s">
        <v>31</v>
      </c>
      <c r="B64" t="s">
        <v>658</v>
      </c>
      <c r="C64" t="s">
        <v>309</v>
      </c>
      <c r="D64" t="str">
        <f>CONCATENATE(A64,B64,C64)</f>
        <v>"change of Email address",</v>
      </c>
      <c r="E64" t="s">
        <v>666</v>
      </c>
    </row>
    <row r="65" spans="1:5" x14ac:dyDescent="0.3">
      <c r="A65" t="s">
        <v>31</v>
      </c>
      <c r="B65" t="s">
        <v>8</v>
      </c>
      <c r="C65" t="s">
        <v>309</v>
      </c>
      <c r="D65" t="str">
        <f>CONCATENATE(A65,B65,C65)</f>
        <v>"charge",</v>
      </c>
      <c r="E65" t="s">
        <v>318</v>
      </c>
    </row>
    <row r="66" spans="1:5" x14ac:dyDescent="0.3">
      <c r="A66" t="s">
        <v>31</v>
      </c>
      <c r="B66" t="s">
        <v>9</v>
      </c>
      <c r="C66" t="s">
        <v>309</v>
      </c>
      <c r="D66" t="str">
        <f>CONCATENATE(A66,B66,C66)</f>
        <v>"charges",</v>
      </c>
      <c r="E66" t="s">
        <v>319</v>
      </c>
    </row>
    <row r="67" spans="1:5" x14ac:dyDescent="0.3">
      <c r="A67" t="s">
        <v>31</v>
      </c>
      <c r="B67" t="s">
        <v>77</v>
      </c>
      <c r="D67" t="str">
        <f>CONCATENATE(A67,B67)</f>
        <v>"Charley Pride",</v>
      </c>
      <c r="E67" t="s">
        <v>387</v>
      </c>
    </row>
    <row r="68" spans="1:5" x14ac:dyDescent="0.3">
      <c r="A68" t="s">
        <v>31</v>
      </c>
      <c r="B68" t="s">
        <v>79</v>
      </c>
      <c r="D68" t="str">
        <f>CONCATENATE(A68,B68)</f>
        <v>"Christian Television",</v>
      </c>
      <c r="E68" t="s">
        <v>389</v>
      </c>
    </row>
    <row r="69" spans="1:5" x14ac:dyDescent="0.3">
      <c r="A69" t="s">
        <v>31</v>
      </c>
      <c r="B69" t="s">
        <v>78</v>
      </c>
      <c r="D69" t="str">
        <f>CONCATENATE(A69,B69)</f>
        <v>"Chritian Faith Publishing",</v>
      </c>
      <c r="E69" t="s">
        <v>388</v>
      </c>
    </row>
    <row r="70" spans="1:5" x14ac:dyDescent="0.3">
      <c r="A70" t="s">
        <v>31</v>
      </c>
      <c r="B70" t="s">
        <v>80</v>
      </c>
      <c r="D70" t="str">
        <f>CONCATENATE(A70,B70)</f>
        <v>"Climate change",</v>
      </c>
      <c r="E70" t="s">
        <v>390</v>
      </c>
    </row>
    <row r="71" spans="1:5" x14ac:dyDescent="0.3">
      <c r="A71" t="s">
        <v>31</v>
      </c>
      <c r="B71" t="s">
        <v>81</v>
      </c>
      <c r="D71" t="str">
        <f>CONCATENATE(A71,B71)</f>
        <v>"climate change",</v>
      </c>
      <c r="E71" t="s">
        <v>391</v>
      </c>
    </row>
    <row r="72" spans="1:5" x14ac:dyDescent="0.3">
      <c r="A72" t="s">
        <v>31</v>
      </c>
      <c r="B72" t="s">
        <v>82</v>
      </c>
      <c r="D72" t="str">
        <f>CONCATENATE(A72,B72)</f>
        <v>"Clock Collector's Paradise",</v>
      </c>
      <c r="E72" t="s">
        <v>392</v>
      </c>
    </row>
    <row r="73" spans="1:5" x14ac:dyDescent="0.3">
      <c r="A73" t="s">
        <v>31</v>
      </c>
      <c r="B73" t="s">
        <v>83</v>
      </c>
      <c r="D73" t="str">
        <f>CONCATENATE(A73,B73)</f>
        <v>"CMM Enewsletter",</v>
      </c>
      <c r="E73" t="s">
        <v>393</v>
      </c>
    </row>
    <row r="74" spans="1:5" x14ac:dyDescent="0.3">
      <c r="A74" t="s">
        <v>31</v>
      </c>
      <c r="B74" t="s">
        <v>84</v>
      </c>
      <c r="D74" t="str">
        <f>CONCATENATE(A74,B74)</f>
        <v>"CNBC",</v>
      </c>
      <c r="E74" t="s">
        <v>394</v>
      </c>
    </row>
    <row r="75" spans="1:5" x14ac:dyDescent="0.3">
      <c r="A75" t="s">
        <v>31</v>
      </c>
      <c r="B75" t="s">
        <v>85</v>
      </c>
      <c r="D75" t="str">
        <f>CONCATENATE(A75,B75)</f>
        <v>"COH_Primary",</v>
      </c>
      <c r="E75" t="s">
        <v>395</v>
      </c>
    </row>
    <row r="76" spans="1:5" x14ac:dyDescent="0.3">
      <c r="A76" t="s">
        <v>31</v>
      </c>
      <c r="B76" t="s">
        <v>86</v>
      </c>
      <c r="D76" t="str">
        <f>CONCATENATE(A76,B76)</f>
        <v>"Congregation",</v>
      </c>
      <c r="E76" t="s">
        <v>396</v>
      </c>
    </row>
    <row r="77" spans="1:5" x14ac:dyDescent="0.3">
      <c r="A77" t="s">
        <v>31</v>
      </c>
      <c r="B77" t="s">
        <v>87</v>
      </c>
      <c r="D77" t="str">
        <f>CONCATENATE(A77,B77)</f>
        <v>"congregation",</v>
      </c>
      <c r="E77" t="s">
        <v>397</v>
      </c>
    </row>
    <row r="78" spans="1:5" x14ac:dyDescent="0.3">
      <c r="A78" t="s">
        <v>31</v>
      </c>
      <c r="B78" t="s">
        <v>88</v>
      </c>
      <c r="D78" t="str">
        <f>CONCATENATE(A78,B78)</f>
        <v>"contagion",</v>
      </c>
      <c r="E78" t="s">
        <v>398</v>
      </c>
    </row>
    <row r="79" spans="1:5" x14ac:dyDescent="0.3">
      <c r="A79" t="s">
        <v>31</v>
      </c>
      <c r="B79" t="s">
        <v>89</v>
      </c>
      <c r="D79" t="str">
        <f>CONCATENATE(A79,B79)</f>
        <v>"Covid",</v>
      </c>
      <c r="E79" t="s">
        <v>399</v>
      </c>
    </row>
    <row r="80" spans="1:5" x14ac:dyDescent="0.3">
      <c r="A80" t="s">
        <v>31</v>
      </c>
      <c r="B80" t="s">
        <v>90</v>
      </c>
      <c r="D80" t="str">
        <f>CONCATENATE(A80,B80)</f>
        <v>"COVID",</v>
      </c>
      <c r="E80" t="s">
        <v>400</v>
      </c>
    </row>
    <row r="81" spans="1:5" x14ac:dyDescent="0.3">
      <c r="A81" t="s">
        <v>31</v>
      </c>
      <c r="B81" t="s">
        <v>24</v>
      </c>
      <c r="C81" t="s">
        <v>309</v>
      </c>
      <c r="D81" t="str">
        <f>CONCATENATE(A81,B81,C81)</f>
        <v>"crashed",</v>
      </c>
      <c r="E81" t="s">
        <v>334</v>
      </c>
    </row>
    <row r="82" spans="1:5" x14ac:dyDescent="0.3">
      <c r="A82" t="s">
        <v>31</v>
      </c>
      <c r="B82" t="s">
        <v>25</v>
      </c>
      <c r="C82" t="s">
        <v>309</v>
      </c>
      <c r="D82" t="str">
        <f>CONCATENATE(A82,B82,C82)</f>
        <v>"crashing",</v>
      </c>
      <c r="E82" t="s">
        <v>335</v>
      </c>
    </row>
    <row r="83" spans="1:5" x14ac:dyDescent="0.3">
      <c r="A83" t="s">
        <v>31</v>
      </c>
      <c r="B83" t="s">
        <v>91</v>
      </c>
      <c r="D83" t="str">
        <f>CONCATENATE(A83,B83)</f>
        <v>"Credit Card",</v>
      </c>
      <c r="E83" t="s">
        <v>401</v>
      </c>
    </row>
    <row r="84" spans="1:5" x14ac:dyDescent="0.3">
      <c r="A84" t="s">
        <v>31</v>
      </c>
      <c r="B84" t="s">
        <v>92</v>
      </c>
      <c r="D84" t="str">
        <f>CONCATENATE(A84,B84)</f>
        <v>"credit card",</v>
      </c>
      <c r="E84" t="s">
        <v>402</v>
      </c>
    </row>
    <row r="85" spans="1:5" x14ac:dyDescent="0.3">
      <c r="A85" t="s">
        <v>31</v>
      </c>
      <c r="B85" t="s">
        <v>698</v>
      </c>
      <c r="C85" t="s">
        <v>309</v>
      </c>
      <c r="D85" t="str">
        <f>CONCATENATE(A85,B85,C85)</f>
        <v>"credit card",</v>
      </c>
      <c r="E85" t="s">
        <v>402</v>
      </c>
    </row>
    <row r="86" spans="1:5" x14ac:dyDescent="0.3">
      <c r="A86" t="s">
        <v>31</v>
      </c>
      <c r="B86" t="s">
        <v>93</v>
      </c>
      <c r="D86" t="str">
        <f>CONCATENATE(A86,B86)</f>
        <v>"Crossroads Career",</v>
      </c>
      <c r="E86" t="s">
        <v>403</v>
      </c>
    </row>
    <row r="87" spans="1:5" x14ac:dyDescent="0.3">
      <c r="A87" t="s">
        <v>31</v>
      </c>
      <c r="B87" t="s">
        <v>94</v>
      </c>
      <c r="D87" t="str">
        <f>CONCATENATE(A87,B87)</f>
        <v>"cspsnews@csps.com",</v>
      </c>
      <c r="E87" t="s">
        <v>404</v>
      </c>
    </row>
    <row r="88" spans="1:5" x14ac:dyDescent="0.3">
      <c r="A88" t="s">
        <v>31</v>
      </c>
      <c r="B88" t="s">
        <v>95</v>
      </c>
      <c r="D88" t="str">
        <f>CONCATENATE(A88,B88)</f>
        <v>"culture",</v>
      </c>
      <c r="E88" t="s">
        <v>405</v>
      </c>
    </row>
    <row r="89" spans="1:5" x14ac:dyDescent="0.3">
      <c r="A89" t="s">
        <v>31</v>
      </c>
      <c r="B89" t="s">
        <v>625</v>
      </c>
      <c r="C89" t="s">
        <v>309</v>
      </c>
      <c r="D89" t="str">
        <f>CONCATENATE(A89,B89,C89)</f>
        <v>"Customer's email address:",</v>
      </c>
      <c r="E89" t="s">
        <v>626</v>
      </c>
    </row>
    <row r="90" spans="1:5" x14ac:dyDescent="0.3">
      <c r="A90" t="s">
        <v>31</v>
      </c>
      <c r="B90" t="s">
        <v>96</v>
      </c>
      <c r="D90" t="str">
        <f>CONCATENATE(A90,B90)</f>
        <v>"Daily Offers",</v>
      </c>
      <c r="E90" t="s">
        <v>406</v>
      </c>
    </row>
    <row r="91" spans="1:5" x14ac:dyDescent="0.3">
      <c r="A91" t="s">
        <v>31</v>
      </c>
      <c r="B91" t="s">
        <v>706</v>
      </c>
      <c r="C91" t="s">
        <v>309</v>
      </c>
      <c r="D91" t="str">
        <f>CONCATENATE(A91,B91,C91)</f>
        <v>"Day Translations, Inc.",</v>
      </c>
      <c r="E91" t="s">
        <v>730</v>
      </c>
    </row>
    <row r="92" spans="1:5" x14ac:dyDescent="0.3">
      <c r="A92" t="s">
        <v>31</v>
      </c>
      <c r="B92" t="s">
        <v>97</v>
      </c>
      <c r="D92" t="str">
        <f>CONCATENATE(A92,B92)</f>
        <v>"Dear Beneficiary",</v>
      </c>
      <c r="E92" t="s">
        <v>407</v>
      </c>
    </row>
    <row r="93" spans="1:5" x14ac:dyDescent="0.3">
      <c r="A93" t="s">
        <v>31</v>
      </c>
      <c r="B93" t="s">
        <v>98</v>
      </c>
      <c r="D93" t="str">
        <f>CONCATENATE(A93,B93)</f>
        <v>"deceased",</v>
      </c>
      <c r="E93" t="s">
        <v>408</v>
      </c>
    </row>
    <row r="94" spans="1:5" x14ac:dyDescent="0.3">
      <c r="A94" t="s">
        <v>31</v>
      </c>
      <c r="B94" t="s">
        <v>99</v>
      </c>
      <c r="D94" t="str">
        <f>CONCATENATE(A94,B94)</f>
        <v>"decline notice",</v>
      </c>
      <c r="E94" t="s">
        <v>409</v>
      </c>
    </row>
    <row r="95" spans="1:5" x14ac:dyDescent="0.3">
      <c r="A95" t="s">
        <v>31</v>
      </c>
      <c r="B95" t="s">
        <v>708</v>
      </c>
      <c r="C95" t="s">
        <v>309</v>
      </c>
      <c r="D95" t="str">
        <f>CONCATENATE(A95,B95,C95)</f>
        <v>"dejifisho20@gmail.com",</v>
      </c>
      <c r="E95" t="s">
        <v>732</v>
      </c>
    </row>
    <row r="96" spans="1:5" x14ac:dyDescent="0.3">
      <c r="A96" t="s">
        <v>31</v>
      </c>
      <c r="B96" t="s">
        <v>1</v>
      </c>
      <c r="C96" t="s">
        <v>309</v>
      </c>
      <c r="D96" t="str">
        <f>CONCATENATE(A96,B96,C96)</f>
        <v>"delay in responding to",</v>
      </c>
      <c r="E96" t="s">
        <v>311</v>
      </c>
    </row>
    <row r="97" spans="1:5" x14ac:dyDescent="0.3">
      <c r="A97" t="s">
        <v>31</v>
      </c>
      <c r="B97" t="s">
        <v>100</v>
      </c>
      <c r="D97" t="str">
        <f>CONCATENATE(A97,B97)</f>
        <v>"Delivery Status Notification (Failure)",</v>
      </c>
      <c r="E97" t="s">
        <v>410</v>
      </c>
    </row>
    <row r="98" spans="1:5" x14ac:dyDescent="0.3">
      <c r="A98" t="s">
        <v>31</v>
      </c>
      <c r="B98" t="s">
        <v>101</v>
      </c>
      <c r="D98" t="str">
        <f>CONCATENATE(A98,B98)</f>
        <v>"Democratic",</v>
      </c>
      <c r="E98" t="s">
        <v>411</v>
      </c>
    </row>
    <row r="99" spans="1:5" x14ac:dyDescent="0.3">
      <c r="A99" t="s">
        <v>31</v>
      </c>
      <c r="B99" t="s">
        <v>102</v>
      </c>
      <c r="D99" t="str">
        <f>CONCATENATE(A99,B99)</f>
        <v>"Department of Mental Health",</v>
      </c>
      <c r="E99" t="s">
        <v>412</v>
      </c>
    </row>
    <row r="100" spans="1:5" x14ac:dyDescent="0.3">
      <c r="A100" t="s">
        <v>31</v>
      </c>
      <c r="B100" t="s">
        <v>639</v>
      </c>
      <c r="C100" t="s">
        <v>309</v>
      </c>
      <c r="D100" t="str">
        <f>CONCATENATE(A100,B100,C100)</f>
        <v>"Des Moines Register",</v>
      </c>
      <c r="E100" t="s">
        <v>667</v>
      </c>
    </row>
    <row r="101" spans="1:5" x14ac:dyDescent="0.3">
      <c r="A101" t="s">
        <v>31</v>
      </c>
      <c r="B101" t="s">
        <v>103</v>
      </c>
      <c r="D101" t="str">
        <f>CONCATENATE(A101,B101)</f>
        <v>"Desk &amp; Chair",</v>
      </c>
      <c r="E101" t="s">
        <v>413</v>
      </c>
    </row>
    <row r="102" spans="1:5" x14ac:dyDescent="0.3">
      <c r="A102" t="s">
        <v>31</v>
      </c>
      <c r="B102" t="s">
        <v>104</v>
      </c>
      <c r="D102" t="str">
        <f>CONCATENATE(A102,B102)</f>
        <v>"desk and chair",</v>
      </c>
      <c r="E102" t="s">
        <v>414</v>
      </c>
    </row>
    <row r="103" spans="1:5" x14ac:dyDescent="0.3">
      <c r="A103" t="s">
        <v>31</v>
      </c>
      <c r="B103" t="s">
        <v>646</v>
      </c>
      <c r="C103" t="s">
        <v>309</v>
      </c>
      <c r="D103" t="str">
        <f>CONCATENATE(A103,B103,C103)</f>
        <v>"Destiny Chaser",</v>
      </c>
      <c r="E103" t="s">
        <v>668</v>
      </c>
    </row>
    <row r="104" spans="1:5" x14ac:dyDescent="0.3">
      <c r="A104" t="s">
        <v>31</v>
      </c>
      <c r="B104" t="s">
        <v>105</v>
      </c>
      <c r="D104" t="str">
        <f>CONCATENATE(A104,B104)</f>
        <v>"did not include any attachments",</v>
      </c>
      <c r="E104" t="s">
        <v>415</v>
      </c>
    </row>
    <row r="105" spans="1:5" x14ac:dyDescent="0.3">
      <c r="A105" t="s">
        <v>31</v>
      </c>
      <c r="B105" t="s">
        <v>106</v>
      </c>
      <c r="D105" t="str">
        <f>CONCATENATE(A105,B105)</f>
        <v>"disease",</v>
      </c>
      <c r="E105" t="s">
        <v>416</v>
      </c>
    </row>
    <row r="106" spans="1:5" x14ac:dyDescent="0.3">
      <c r="A106" t="s">
        <v>31</v>
      </c>
      <c r="B106" t="s">
        <v>107</v>
      </c>
      <c r="D106" t="str">
        <f>CONCATENATE(A106,B106)</f>
        <v>"ditorial comments and corrections",</v>
      </c>
      <c r="E106" t="s">
        <v>417</v>
      </c>
    </row>
    <row r="107" spans="1:5" x14ac:dyDescent="0.3">
      <c r="A107" t="s">
        <v>31</v>
      </c>
      <c r="B107" t="s">
        <v>108</v>
      </c>
      <c r="D107" t="str">
        <f>CONCATENATE(A107,B107)</f>
        <v>"Donor",</v>
      </c>
      <c r="E107" t="s">
        <v>418</v>
      </c>
    </row>
    <row r="108" spans="1:5" x14ac:dyDescent="0.3">
      <c r="A108" t="s">
        <v>31</v>
      </c>
      <c r="B108" t="s">
        <v>109</v>
      </c>
      <c r="D108" t="str">
        <f>CONCATENATE(A108,B108)</f>
        <v>"donor",</v>
      </c>
      <c r="E108" t="s">
        <v>419</v>
      </c>
    </row>
    <row r="109" spans="1:5" x14ac:dyDescent="0.3">
      <c r="A109" t="s">
        <v>31</v>
      </c>
      <c r="B109" t="s">
        <v>110</v>
      </c>
      <c r="D109" t="str">
        <f>CONCATENATE(A109,B109)</f>
        <v>"E&amp;P",</v>
      </c>
      <c r="E109" t="s">
        <v>420</v>
      </c>
    </row>
    <row r="110" spans="1:5" x14ac:dyDescent="0.3">
      <c r="A110" t="s">
        <v>31</v>
      </c>
      <c r="B110" t="s">
        <v>111</v>
      </c>
      <c r="D110" t="str">
        <f>CONCATENATE(A110,B110)</f>
        <v>"Easter",</v>
      </c>
      <c r="E110" t="s">
        <v>421</v>
      </c>
    </row>
    <row r="111" spans="1:5" x14ac:dyDescent="0.3">
      <c r="A111" t="s">
        <v>31</v>
      </c>
      <c r="B111" t="s">
        <v>112</v>
      </c>
      <c r="D111" t="str">
        <f>CONCATENATE(A111,B111)</f>
        <v>"ebsite sales",</v>
      </c>
      <c r="E111" t="s">
        <v>422</v>
      </c>
    </row>
    <row r="112" spans="1:5" x14ac:dyDescent="0.3">
      <c r="A112" t="s">
        <v>31</v>
      </c>
      <c r="B112" t="s">
        <v>113</v>
      </c>
      <c r="D112" t="str">
        <f>CONCATENATE(A112,B112)</f>
        <v>"eBulletin",</v>
      </c>
      <c r="E112" t="s">
        <v>423</v>
      </c>
    </row>
    <row r="113" spans="1:5" x14ac:dyDescent="0.3">
      <c r="A113" t="s">
        <v>31</v>
      </c>
      <c r="B113" t="s">
        <v>114</v>
      </c>
      <c r="D113" t="str">
        <f>CONCATENATE(A113,B113)</f>
        <v>"echo chamber",</v>
      </c>
      <c r="E113" t="s">
        <v>424</v>
      </c>
    </row>
    <row r="114" spans="1:5" x14ac:dyDescent="0.3">
      <c r="A114" t="s">
        <v>31</v>
      </c>
      <c r="B114" t="s">
        <v>115</v>
      </c>
      <c r="D114" t="str">
        <f>CONCATENATE(A114,B114)</f>
        <v>"Ecumenical",</v>
      </c>
      <c r="E114" t="s">
        <v>425</v>
      </c>
    </row>
    <row r="115" spans="1:5" x14ac:dyDescent="0.3">
      <c r="A115" t="s">
        <v>31</v>
      </c>
      <c r="B115" t="s">
        <v>116</v>
      </c>
      <c r="D115" t="str">
        <f>CONCATENATE(A115,B115)</f>
        <v>"ecumenical",</v>
      </c>
      <c r="E115" t="s">
        <v>426</v>
      </c>
    </row>
    <row r="116" spans="1:5" x14ac:dyDescent="0.3">
      <c r="A116" t="s">
        <v>31</v>
      </c>
      <c r="B116" t="s">
        <v>713</v>
      </c>
      <c r="C116" t="s">
        <v>309</v>
      </c>
      <c r="D116" t="str">
        <f>CONCATENATE(A116,B116,C116)</f>
        <v>"edit folders",</v>
      </c>
      <c r="E116" t="s">
        <v>737</v>
      </c>
    </row>
    <row r="117" spans="1:5" x14ac:dyDescent="0.3">
      <c r="A117" t="s">
        <v>31</v>
      </c>
      <c r="B117" t="s">
        <v>117</v>
      </c>
      <c r="D117" t="str">
        <f>CONCATENATE(A117,B117)</f>
        <v>"Editas",</v>
      </c>
      <c r="E117" t="s">
        <v>427</v>
      </c>
    </row>
    <row r="118" spans="1:5" x14ac:dyDescent="0.3">
      <c r="A118" t="s">
        <v>31</v>
      </c>
      <c r="B118" t="s">
        <v>649</v>
      </c>
      <c r="C118" t="s">
        <v>309</v>
      </c>
      <c r="D118" t="str">
        <f>CONCATENATE(A118,B118,C118)</f>
        <v>"Editorial comments and corrections",</v>
      </c>
      <c r="E118" t="s">
        <v>669</v>
      </c>
    </row>
    <row r="119" spans="1:5" x14ac:dyDescent="0.3">
      <c r="A119" t="s">
        <v>31</v>
      </c>
      <c r="B119" t="s">
        <v>118</v>
      </c>
      <c r="D119" t="str">
        <f>CONCATENATE(A119,B119)</f>
        <v>"Editorial comments and corrections: Headlines",</v>
      </c>
      <c r="E119" t="s">
        <v>428</v>
      </c>
    </row>
    <row r="120" spans="1:5" x14ac:dyDescent="0.3">
      <c r="A120" t="s">
        <v>31</v>
      </c>
      <c r="B120" t="s">
        <v>119</v>
      </c>
      <c r="D120" t="str">
        <f>CONCATENATE(A120,B120)</f>
        <v>"Editors",</v>
      </c>
      <c r="E120" t="s">
        <v>429</v>
      </c>
    </row>
    <row r="121" spans="1:5" x14ac:dyDescent="0.3">
      <c r="A121" t="s">
        <v>31</v>
      </c>
      <c r="B121" t="s">
        <v>641</v>
      </c>
      <c r="C121" t="s">
        <v>309</v>
      </c>
      <c r="D121" t="str">
        <f>CONCATENATE(A121,B121,C121)</f>
        <v>"EMAIL not unique",</v>
      </c>
      <c r="E121" t="s">
        <v>670</v>
      </c>
    </row>
    <row r="122" spans="1:5" x14ac:dyDescent="0.3">
      <c r="A122" t="s">
        <v>31</v>
      </c>
      <c r="B122" t="s">
        <v>120</v>
      </c>
      <c r="D122" t="str">
        <f>CONCATENATE(A122,B122)</f>
        <v>"email.kingdom.com",</v>
      </c>
      <c r="E122" t="s">
        <v>430</v>
      </c>
    </row>
    <row r="123" spans="1:5" x14ac:dyDescent="0.3">
      <c r="A123" t="s">
        <v>31</v>
      </c>
      <c r="B123" t="s">
        <v>121</v>
      </c>
      <c r="D123" t="str">
        <f>CONCATENATE(A123,B123)</f>
        <v>"EMI",</v>
      </c>
      <c r="E123" t="s">
        <v>431</v>
      </c>
    </row>
    <row r="124" spans="1:5" x14ac:dyDescent="0.3">
      <c r="A124" t="s">
        <v>31</v>
      </c>
      <c r="B124" t="s">
        <v>122</v>
      </c>
      <c r="D124" t="str">
        <f>CONCATENATE(A124,B124)</f>
        <v>"enter to win",</v>
      </c>
      <c r="E124" t="s">
        <v>432</v>
      </c>
    </row>
    <row r="125" spans="1:5" x14ac:dyDescent="0.3">
      <c r="A125" t="s">
        <v>31</v>
      </c>
      <c r="B125" t="s">
        <v>123</v>
      </c>
      <c r="D125" t="str">
        <f>CONCATENATE(A125,B125)</f>
        <v>"Enter to Win",</v>
      </c>
      <c r="E125" t="s">
        <v>433</v>
      </c>
    </row>
    <row r="126" spans="1:5" x14ac:dyDescent="0.3">
      <c r="A126" t="s">
        <v>31</v>
      </c>
      <c r="B126" t="s">
        <v>15</v>
      </c>
      <c r="C126" t="s">
        <v>309</v>
      </c>
      <c r="D126" t="str">
        <f>CONCATENATE(A126,B126,C126)</f>
        <v>"Errors/Bugs",</v>
      </c>
      <c r="E126" t="s">
        <v>325</v>
      </c>
    </row>
    <row r="127" spans="1:5" x14ac:dyDescent="0.3">
      <c r="A127" t="s">
        <v>31</v>
      </c>
      <c r="B127" t="s">
        <v>124</v>
      </c>
      <c r="D127" t="str">
        <f>CONCATENATE(A127,B127)</f>
        <v>"estatesalesplus.com",</v>
      </c>
      <c r="E127" t="s">
        <v>434</v>
      </c>
    </row>
    <row r="128" spans="1:5" x14ac:dyDescent="0.3">
      <c r="A128" t="s">
        <v>31</v>
      </c>
      <c r="B128" t="s">
        <v>659</v>
      </c>
      <c r="C128" t="s">
        <v>309</v>
      </c>
      <c r="D128" t="str">
        <f>CONCATENATE(A128,B128,C128)</f>
        <v>"Events Branding Solutions",</v>
      </c>
      <c r="E128" t="s">
        <v>671</v>
      </c>
    </row>
    <row r="129" spans="1:5" x14ac:dyDescent="0.3">
      <c r="A129" t="s">
        <v>31</v>
      </c>
      <c r="B129" t="s">
        <v>29</v>
      </c>
      <c r="C129" t="s">
        <v>309</v>
      </c>
      <c r="D129" t="str">
        <f>CONCATENATE(A129,B129,C129)</f>
        <v>"Evergreen Design Center",</v>
      </c>
      <c r="E129" t="s">
        <v>339</v>
      </c>
    </row>
    <row r="130" spans="1:5" x14ac:dyDescent="0.3">
      <c r="A130" t="s">
        <v>31</v>
      </c>
      <c r="B130" t="s">
        <v>125</v>
      </c>
      <c r="D130" t="str">
        <f>CONCATENATE(A130,B130)</f>
        <v>"Evolution of Yahoo Groups",</v>
      </c>
      <c r="E130" t="s">
        <v>435</v>
      </c>
    </row>
    <row r="131" spans="1:5" x14ac:dyDescent="0.3">
      <c r="A131" t="s">
        <v>31</v>
      </c>
      <c r="B131" t="s">
        <v>126</v>
      </c>
      <c r="D131" t="str">
        <f>CONCATENATE(A131,B131)</f>
        <v>"Expieration Notice",</v>
      </c>
      <c r="E131" t="s">
        <v>436</v>
      </c>
    </row>
    <row r="132" spans="1:5" x14ac:dyDescent="0.3">
      <c r="A132" t="s">
        <v>31</v>
      </c>
      <c r="B132" t="s">
        <v>645</v>
      </c>
      <c r="C132" t="s">
        <v>309</v>
      </c>
      <c r="D132" t="str">
        <f>CONCATENATE(A132,B132,C132)</f>
        <v>"Expiration Notice:",</v>
      </c>
      <c r="E132" t="s">
        <v>672</v>
      </c>
    </row>
    <row r="133" spans="1:5" x14ac:dyDescent="0.3">
      <c r="A133" t="s">
        <v>31</v>
      </c>
      <c r="B133" t="s">
        <v>762</v>
      </c>
      <c r="C133" t="s">
        <v>309</v>
      </c>
      <c r="D133" t="str">
        <f>CONCATENATE(A133,B133,C133)</f>
        <v>"extend my subscription",</v>
      </c>
      <c r="E133" t="s">
        <v>786</v>
      </c>
    </row>
    <row r="134" spans="1:5" x14ac:dyDescent="0.3">
      <c r="A134" t="s">
        <v>31</v>
      </c>
      <c r="B134" t="s">
        <v>127</v>
      </c>
      <c r="D134" t="str">
        <f>CONCATENATE(A134,B134)</f>
        <v>"extension program",</v>
      </c>
      <c r="E134" t="s">
        <v>437</v>
      </c>
    </row>
    <row r="135" spans="1:5" x14ac:dyDescent="0.3">
      <c r="A135" t="s">
        <v>31</v>
      </c>
      <c r="B135" t="s">
        <v>128</v>
      </c>
      <c r="D135" t="str">
        <f>CONCATENATE(A135,B135)</f>
        <v>"failed credit card",</v>
      </c>
      <c r="E135" t="s">
        <v>438</v>
      </c>
    </row>
    <row r="136" spans="1:5" x14ac:dyDescent="0.3">
      <c r="A136" t="s">
        <v>31</v>
      </c>
      <c r="B136" t="s">
        <v>129</v>
      </c>
      <c r="D136" t="str">
        <f>CONCATENATE(A136,B136)</f>
        <v>"Faith-Based",</v>
      </c>
      <c r="E136" t="s">
        <v>439</v>
      </c>
    </row>
    <row r="137" spans="1:5" x14ac:dyDescent="0.3">
      <c r="A137" t="s">
        <v>31</v>
      </c>
      <c r="B137" t="s">
        <v>130</v>
      </c>
      <c r="D137" t="str">
        <f>CONCATENATE(A137,B137)</f>
        <v>"Fenway Alliance",</v>
      </c>
      <c r="E137" t="s">
        <v>440</v>
      </c>
    </row>
    <row r="138" spans="1:5" x14ac:dyDescent="0.3">
      <c r="A138" t="s">
        <v>31</v>
      </c>
      <c r="B138" t="s">
        <v>131</v>
      </c>
      <c r="D138" t="str">
        <f>CONCATENATE(A138,B138)</f>
        <v>"Follow us on Facebook",</v>
      </c>
      <c r="E138" t="s">
        <v>441</v>
      </c>
    </row>
    <row r="139" spans="1:5" x14ac:dyDescent="0.3">
      <c r="A139" t="s">
        <v>31</v>
      </c>
      <c r="B139" t="s">
        <v>132</v>
      </c>
      <c r="D139" t="str">
        <f>CONCATENATE(A139,B139)</f>
        <v>"FOR IMMEDIATE PUBLIC RELEASE",</v>
      </c>
      <c r="E139" t="s">
        <v>442</v>
      </c>
    </row>
    <row r="140" spans="1:5" x14ac:dyDescent="0.3">
      <c r="A140" t="s">
        <v>31</v>
      </c>
      <c r="B140" t="s">
        <v>133</v>
      </c>
      <c r="D140" t="str">
        <f>CONCATENATE(A140,B140)</f>
        <v>"For Immediate Release",</v>
      </c>
      <c r="E140" t="s">
        <v>443</v>
      </c>
    </row>
    <row r="141" spans="1:5" x14ac:dyDescent="0.3">
      <c r="A141" t="s">
        <v>31</v>
      </c>
      <c r="B141" t="s">
        <v>134</v>
      </c>
      <c r="D141" t="str">
        <f>CONCATENATE(A141,B141)</f>
        <v>"For immediate release",</v>
      </c>
      <c r="E141" t="s">
        <v>444</v>
      </c>
    </row>
    <row r="142" spans="1:5" x14ac:dyDescent="0.3">
      <c r="A142" t="s">
        <v>31</v>
      </c>
      <c r="B142" t="s">
        <v>691</v>
      </c>
      <c r="C142" t="s">
        <v>309</v>
      </c>
      <c r="D142" t="str">
        <f>CONCATENATE(A142,B142,C142)</f>
        <v>"forward all emails",</v>
      </c>
      <c r="E142" t="s">
        <v>716</v>
      </c>
    </row>
    <row r="143" spans="1:5" x14ac:dyDescent="0.3">
      <c r="A143" t="s">
        <v>31</v>
      </c>
      <c r="B143" t="s">
        <v>2</v>
      </c>
      <c r="C143" t="s">
        <v>309</v>
      </c>
      <c r="D143" t="str">
        <f>CONCATENATE(A143,B143,C143)</f>
        <v>"fraud",</v>
      </c>
      <c r="E143" t="s">
        <v>312</v>
      </c>
    </row>
    <row r="144" spans="1:5" x14ac:dyDescent="0.3">
      <c r="A144" t="s">
        <v>31</v>
      </c>
      <c r="B144" t="s">
        <v>3</v>
      </c>
      <c r="C144" t="s">
        <v>309</v>
      </c>
      <c r="D144" t="str">
        <f>CONCATENATE(A144,B144,C144)</f>
        <v>"Fraud",</v>
      </c>
      <c r="E144" t="s">
        <v>313</v>
      </c>
    </row>
    <row r="145" spans="1:5" x14ac:dyDescent="0.3">
      <c r="A145" t="s">
        <v>31</v>
      </c>
      <c r="B145" t="s">
        <v>2</v>
      </c>
      <c r="C145" t="s">
        <v>309</v>
      </c>
      <c r="D145" t="str">
        <f>CONCATENATE(A145,B145,C145)</f>
        <v>"fraud",</v>
      </c>
      <c r="E145" t="s">
        <v>312</v>
      </c>
    </row>
    <row r="146" spans="1:5" x14ac:dyDescent="0.3">
      <c r="A146" t="s">
        <v>31</v>
      </c>
      <c r="B146" t="s">
        <v>135</v>
      </c>
      <c r="D146" t="str">
        <f>CONCATENATE(A146,B146)</f>
        <v>"Future Horizons",</v>
      </c>
      <c r="E146" t="s">
        <v>445</v>
      </c>
    </row>
    <row r="147" spans="1:5" x14ac:dyDescent="0.3">
      <c r="A147" t="s">
        <v>31</v>
      </c>
      <c r="B147" t="s">
        <v>700</v>
      </c>
      <c r="C147" t="s">
        <v>309</v>
      </c>
      <c r="D147" t="str">
        <f>CONCATENATE(A147,B147,C147)</f>
        <v>"gift card",</v>
      </c>
      <c r="E147" t="s">
        <v>724</v>
      </c>
    </row>
    <row r="148" spans="1:5" x14ac:dyDescent="0.3">
      <c r="A148" t="s">
        <v>31</v>
      </c>
      <c r="B148" t="s">
        <v>633</v>
      </c>
      <c r="C148" t="s">
        <v>309</v>
      </c>
      <c r="D148" t="str">
        <f>CONCATENATE(A148,B148,C148)</f>
        <v>"Gift Guide",</v>
      </c>
      <c r="E148" t="s">
        <v>673</v>
      </c>
    </row>
    <row r="149" spans="1:5" x14ac:dyDescent="0.3">
      <c r="A149" t="s">
        <v>31</v>
      </c>
      <c r="B149" t="s">
        <v>701</v>
      </c>
      <c r="C149" t="s">
        <v>309</v>
      </c>
      <c r="D149" t="str">
        <f>CONCATENATE(A149,B149,C149)</f>
        <v>"gift sub",</v>
      </c>
      <c r="E149" t="s">
        <v>725</v>
      </c>
    </row>
    <row r="150" spans="1:5" x14ac:dyDescent="0.3">
      <c r="A150" t="s">
        <v>31</v>
      </c>
      <c r="B150" t="s">
        <v>702</v>
      </c>
      <c r="C150" t="s">
        <v>309</v>
      </c>
      <c r="D150" t="str">
        <f>CONCATENATE(A150,B150,C150)</f>
        <v>"gift subscription",</v>
      </c>
      <c r="E150" t="s">
        <v>726</v>
      </c>
    </row>
    <row r="151" spans="1:5" x14ac:dyDescent="0.3">
      <c r="A151" t="s">
        <v>31</v>
      </c>
      <c r="B151" t="s">
        <v>136</v>
      </c>
      <c r="D151" t="str">
        <f>CONCATENATE(A151,B151)</f>
        <v>"Give the Gift of Christmas",</v>
      </c>
      <c r="E151" t="s">
        <v>446</v>
      </c>
    </row>
    <row r="152" spans="1:5" x14ac:dyDescent="0.3">
      <c r="A152" t="s">
        <v>31</v>
      </c>
      <c r="B152" t="s">
        <v>705</v>
      </c>
      <c r="C152" t="s">
        <v>309</v>
      </c>
      <c r="D152" t="str">
        <f>CONCATENATE(A152,B152,C152)</f>
        <v>"God bless",</v>
      </c>
      <c r="E152" t="s">
        <v>729</v>
      </c>
    </row>
    <row r="153" spans="1:5" x14ac:dyDescent="0.3">
      <c r="A153" t="s">
        <v>31</v>
      </c>
      <c r="B153" t="s">
        <v>4</v>
      </c>
      <c r="C153" t="s">
        <v>309</v>
      </c>
      <c r="D153" t="str">
        <f>CONCATENATE(A153,B153,C153)</f>
        <v>"goodreads.com",</v>
      </c>
      <c r="E153" t="s">
        <v>314</v>
      </c>
    </row>
    <row r="154" spans="1:5" x14ac:dyDescent="0.3">
      <c r="A154" t="s">
        <v>31</v>
      </c>
      <c r="B154" t="s">
        <v>137</v>
      </c>
      <c r="D154" t="str">
        <f>CONCATENATE(A154,B154)</f>
        <v>"Google Business",</v>
      </c>
      <c r="E154" t="s">
        <v>447</v>
      </c>
    </row>
    <row r="155" spans="1:5" x14ac:dyDescent="0.3">
      <c r="A155" t="s">
        <v>31</v>
      </c>
      <c r="B155" t="s">
        <v>138</v>
      </c>
      <c r="D155" t="str">
        <f>CONCATENATE(A155,B155)</f>
        <v>"Google business",</v>
      </c>
      <c r="E155" t="s">
        <v>448</v>
      </c>
    </row>
    <row r="156" spans="1:5" x14ac:dyDescent="0.3">
      <c r="A156" t="s">
        <v>31</v>
      </c>
      <c r="B156" t="s">
        <v>139</v>
      </c>
      <c r="D156" t="str">
        <f>CONCATENATE(A156,B156)</f>
        <v>"graduation gift",</v>
      </c>
      <c r="E156" t="s">
        <v>449</v>
      </c>
    </row>
    <row r="157" spans="1:5" x14ac:dyDescent="0.3">
      <c r="A157" t="s">
        <v>31</v>
      </c>
      <c r="B157" t="s">
        <v>140</v>
      </c>
      <c r="D157" t="str">
        <f>CONCATENATE(A157,B157)</f>
        <v>"GRAMMY",</v>
      </c>
      <c r="E157" t="s">
        <v>450</v>
      </c>
    </row>
    <row r="158" spans="1:5" x14ac:dyDescent="0.3">
      <c r="A158" t="s">
        <v>31</v>
      </c>
      <c r="B158" t="s">
        <v>141</v>
      </c>
      <c r="D158" t="str">
        <f>CONCATENATE(A158,B158)</f>
        <v>"Grammy",</v>
      </c>
      <c r="E158" t="s">
        <v>451</v>
      </c>
    </row>
    <row r="159" spans="1:5" x14ac:dyDescent="0.3">
      <c r="A159" t="s">
        <v>31</v>
      </c>
      <c r="B159" t="s">
        <v>654</v>
      </c>
      <c r="C159" t="s">
        <v>309</v>
      </c>
      <c r="D159" t="str">
        <f>CONCATENATE(A159,B159,C159)</f>
        <v>"GrandPad",</v>
      </c>
      <c r="E159" t="s">
        <v>674</v>
      </c>
    </row>
    <row r="160" spans="1:5" x14ac:dyDescent="0.3">
      <c r="A160" t="s">
        <v>31</v>
      </c>
      <c r="B160" t="s">
        <v>142</v>
      </c>
      <c r="D160" t="str">
        <f>CONCATENATE(A160,B160)</f>
        <v>"Grant",</v>
      </c>
      <c r="E160" t="s">
        <v>452</v>
      </c>
    </row>
    <row r="161" spans="1:5" x14ac:dyDescent="0.3">
      <c r="A161" t="s">
        <v>31</v>
      </c>
      <c r="B161" t="s">
        <v>143</v>
      </c>
      <c r="D161" t="str">
        <f>CONCATENATE(A161,B161)</f>
        <v>"Green Party",</v>
      </c>
      <c r="E161" t="s">
        <v>453</v>
      </c>
    </row>
    <row r="162" spans="1:5" x14ac:dyDescent="0.3">
      <c r="A162" t="s">
        <v>31</v>
      </c>
      <c r="B162" t="s">
        <v>144</v>
      </c>
      <c r="D162" t="str">
        <f>CONCATENATE(A162,B162)</f>
        <v>"guest",</v>
      </c>
      <c r="E162" t="s">
        <v>454</v>
      </c>
    </row>
    <row r="163" spans="1:5" x14ac:dyDescent="0.3">
      <c r="A163" t="s">
        <v>31</v>
      </c>
      <c r="B163" t="s">
        <v>145</v>
      </c>
      <c r="D163" t="str">
        <f>CONCATENATE(A163,B163)</f>
        <v>"Halloween",</v>
      </c>
      <c r="E163" t="s">
        <v>455</v>
      </c>
    </row>
    <row r="164" spans="1:5" x14ac:dyDescent="0.3">
      <c r="A164" t="s">
        <v>31</v>
      </c>
      <c r="B164" t="s">
        <v>147</v>
      </c>
      <c r="D164" t="str">
        <f>CONCATENATE(A164,B164)</f>
        <v>"hange of address",</v>
      </c>
      <c r="E164" t="s">
        <v>457</v>
      </c>
    </row>
    <row r="165" spans="1:5" x14ac:dyDescent="0.3">
      <c r="A165" t="s">
        <v>31</v>
      </c>
      <c r="B165" t="s">
        <v>146</v>
      </c>
      <c r="D165" t="str">
        <f>CONCATENATE(A165,B165)</f>
        <v>"hange of name",</v>
      </c>
      <c r="E165" t="s">
        <v>456</v>
      </c>
    </row>
    <row r="166" spans="1:5" x14ac:dyDescent="0.3">
      <c r="A166" t="s">
        <v>31</v>
      </c>
      <c r="B166" t="s">
        <v>17</v>
      </c>
      <c r="C166" t="s">
        <v>309</v>
      </c>
      <c r="D166" t="str">
        <f>CONCATENATE(A166,B166,C166)</f>
        <v>"have not received",</v>
      </c>
      <c r="E166" t="s">
        <v>327</v>
      </c>
    </row>
    <row r="167" spans="1:5" x14ac:dyDescent="0.3">
      <c r="A167" t="s">
        <v>31</v>
      </c>
      <c r="B167" t="s">
        <v>148</v>
      </c>
      <c r="D167" t="str">
        <f>CONCATENATE(A167,B167)</f>
        <v>"have not received",</v>
      </c>
      <c r="E167" t="s">
        <v>327</v>
      </c>
    </row>
    <row r="168" spans="1:5" x14ac:dyDescent="0.3">
      <c r="A168" t="s">
        <v>31</v>
      </c>
      <c r="B168" t="s">
        <v>707</v>
      </c>
      <c r="C168" t="s">
        <v>309</v>
      </c>
      <c r="D168" t="str">
        <f>CONCATENATE(A168,B168,C168)</f>
        <v>"have to share this with you",</v>
      </c>
      <c r="E168" t="s">
        <v>731</v>
      </c>
    </row>
    <row r="169" spans="1:5" x14ac:dyDescent="0.3">
      <c r="A169" t="s">
        <v>31</v>
      </c>
      <c r="B169" t="s">
        <v>18</v>
      </c>
      <c r="C169" t="s">
        <v>309</v>
      </c>
      <c r="D169" t="str">
        <f>CONCATENATE(A169,B169,C169)</f>
        <v>"haven't received",</v>
      </c>
      <c r="E169" t="s">
        <v>328</v>
      </c>
    </row>
    <row r="170" spans="1:5" x14ac:dyDescent="0.3">
      <c r="A170" t="s">
        <v>31</v>
      </c>
      <c r="B170" t="s">
        <v>26</v>
      </c>
      <c r="C170" t="s">
        <v>309</v>
      </c>
      <c r="D170" t="str">
        <f>CONCATENATE(A170,B170,C170)</f>
        <v>"HowToWatch.com",</v>
      </c>
      <c r="E170" t="s">
        <v>336</v>
      </c>
    </row>
    <row r="171" spans="1:5" x14ac:dyDescent="0.3">
      <c r="A171" t="s">
        <v>31</v>
      </c>
      <c r="B171" t="s">
        <v>149</v>
      </c>
      <c r="D171" t="str">
        <f>CONCATENATE(A171,B171)</f>
        <v>"Hudson in the News:",</v>
      </c>
      <c r="E171" t="s">
        <v>458</v>
      </c>
    </row>
    <row r="172" spans="1:5" x14ac:dyDescent="0.3">
      <c r="A172" t="s">
        <v>31</v>
      </c>
      <c r="B172" t="s">
        <v>150</v>
      </c>
      <c r="D172" t="str">
        <f>CONCATENATE(A172,B172)</f>
        <v>"I am away",</v>
      </c>
      <c r="E172" t="s">
        <v>459</v>
      </c>
    </row>
    <row r="173" spans="1:5" x14ac:dyDescent="0.3">
      <c r="A173" t="s">
        <v>31</v>
      </c>
      <c r="B173" t="s">
        <v>151</v>
      </c>
      <c r="D173" t="str">
        <f>CONCATENATE(A173,B173)</f>
        <v>"ievapor.com",</v>
      </c>
      <c r="E173" t="s">
        <v>460</v>
      </c>
    </row>
    <row r="174" spans="1:5" x14ac:dyDescent="0.3">
      <c r="A174" t="s">
        <v>31</v>
      </c>
      <c r="B174" t="s">
        <v>152</v>
      </c>
      <c r="D174" t="str">
        <f>CONCATENATE(A174,B174)</f>
        <v>"iew this email in your browser",</v>
      </c>
      <c r="E174" t="s">
        <v>461</v>
      </c>
    </row>
    <row r="175" spans="1:5" x14ac:dyDescent="0.3">
      <c r="A175" t="s">
        <v>31</v>
      </c>
      <c r="B175" t="s">
        <v>153</v>
      </c>
      <c r="D175" t="str">
        <f>CONCATENATE(A175,B175)</f>
        <v>"Important Information Regarding Your Account",</v>
      </c>
      <c r="E175" t="s">
        <v>462</v>
      </c>
    </row>
    <row r="176" spans="1:5" x14ac:dyDescent="0.3">
      <c r="A176" t="s">
        <v>31</v>
      </c>
      <c r="B176" t="s">
        <v>154</v>
      </c>
      <c r="D176" t="str">
        <f>CONCATENATE(A176,B176)</f>
        <v>"India's",</v>
      </c>
      <c r="E176" t="s">
        <v>463</v>
      </c>
    </row>
    <row r="177" spans="1:5" x14ac:dyDescent="0.3">
      <c r="A177" t="s">
        <v>31</v>
      </c>
      <c r="B177" t="s">
        <v>155</v>
      </c>
      <c r="D177" t="str">
        <f>CONCATENATE(A177,B177)</f>
        <v>"Inpirational Show",</v>
      </c>
      <c r="E177" t="s">
        <v>464</v>
      </c>
    </row>
    <row r="178" spans="1:5" x14ac:dyDescent="0.3">
      <c r="A178" t="s">
        <v>31</v>
      </c>
      <c r="B178" t="s">
        <v>156</v>
      </c>
      <c r="D178" t="str">
        <f>CONCATENATE(A178,B178)</f>
        <v>"inspirational show",</v>
      </c>
      <c r="E178" t="s">
        <v>465</v>
      </c>
    </row>
    <row r="179" spans="1:5" x14ac:dyDescent="0.3">
      <c r="A179" t="s">
        <v>31</v>
      </c>
      <c r="B179" t="s">
        <v>157</v>
      </c>
      <c r="D179" t="str">
        <f>CONCATENATE(A179,B179)</f>
        <v>"invalid address",</v>
      </c>
      <c r="E179" t="s">
        <v>466</v>
      </c>
    </row>
    <row r="180" spans="1:5" x14ac:dyDescent="0.3">
      <c r="A180" t="s">
        <v>31</v>
      </c>
      <c r="B180" t="s">
        <v>755</v>
      </c>
      <c r="C180" t="s">
        <v>309</v>
      </c>
      <c r="D180" t="str">
        <f>CONCATENATE(A180,B180,C180)</f>
        <v>"invoice",</v>
      </c>
      <c r="E180" t="s">
        <v>779</v>
      </c>
    </row>
    <row r="181" spans="1:5" x14ac:dyDescent="0.3">
      <c r="A181" t="s">
        <v>31</v>
      </c>
      <c r="B181" t="s">
        <v>158</v>
      </c>
      <c r="D181" t="str">
        <f>CONCATENATE(A181,B181)</f>
        <v>"irculation",</v>
      </c>
      <c r="E181" t="s">
        <v>467</v>
      </c>
    </row>
    <row r="182" spans="1:5" x14ac:dyDescent="0.3">
      <c r="A182" t="s">
        <v>31</v>
      </c>
      <c r="B182" t="s">
        <v>159</v>
      </c>
      <c r="D182" t="str">
        <f>CONCATENATE(A182,B182)</f>
        <v>"isinfectant",</v>
      </c>
      <c r="E182" t="s">
        <v>468</v>
      </c>
    </row>
    <row r="183" spans="1:5" x14ac:dyDescent="0.3">
      <c r="A183" t="s">
        <v>31</v>
      </c>
      <c r="B183" t="s">
        <v>160</v>
      </c>
      <c r="D183" t="str">
        <f>CONCATENATE(A183,B183)</f>
        <v>"ive at the",</v>
      </c>
      <c r="E183" t="s">
        <v>469</v>
      </c>
    </row>
    <row r="184" spans="1:5" x14ac:dyDescent="0.3">
      <c r="A184" t="s">
        <v>31</v>
      </c>
      <c r="B184" t="s">
        <v>161</v>
      </c>
      <c r="D184" t="str">
        <f>CONCATENATE(A184,B184)</f>
        <v>"Kozhikode's",</v>
      </c>
      <c r="E184" t="s">
        <v>470</v>
      </c>
    </row>
    <row r="185" spans="1:5" x14ac:dyDescent="0.3">
      <c r="A185" t="s">
        <v>31</v>
      </c>
      <c r="B185" t="s">
        <v>162</v>
      </c>
      <c r="D185" t="str">
        <f>CONCATENATE(A185,B185)</f>
        <v>"Last Chance",</v>
      </c>
      <c r="E185" t="s">
        <v>471</v>
      </c>
    </row>
    <row r="186" spans="1:5" x14ac:dyDescent="0.3">
      <c r="A186" t="s">
        <v>31</v>
      </c>
      <c r="B186" t="s">
        <v>163</v>
      </c>
      <c r="D186" t="str">
        <f>CONCATENATE(A186,B186)</f>
        <v>"last chance",</v>
      </c>
      <c r="E186" t="s">
        <v>472</v>
      </c>
    </row>
    <row r="187" spans="1:5" x14ac:dyDescent="0.3">
      <c r="A187" t="s">
        <v>31</v>
      </c>
      <c r="B187" t="s">
        <v>164</v>
      </c>
      <c r="D187" t="str">
        <f>CONCATENATE(A187,B187)</f>
        <v>"Latest Print-At-Home",</v>
      </c>
      <c r="E187" t="s">
        <v>473</v>
      </c>
    </row>
    <row r="188" spans="1:5" x14ac:dyDescent="0.3">
      <c r="A188" t="s">
        <v>31</v>
      </c>
      <c r="B188" t="s">
        <v>165</v>
      </c>
      <c r="D188" t="str">
        <f>CONCATENATE(A188,B188)</f>
        <v>"latticepublishing.com",</v>
      </c>
      <c r="E188" t="s">
        <v>474</v>
      </c>
    </row>
    <row r="189" spans="1:5" x14ac:dyDescent="0.3">
      <c r="A189" t="s">
        <v>31</v>
      </c>
      <c r="B189" t="s">
        <v>166</v>
      </c>
      <c r="D189" t="str">
        <f>CONCATENATE(A189,B189)</f>
        <v>"Log In",</v>
      </c>
      <c r="E189" t="s">
        <v>475</v>
      </c>
    </row>
    <row r="190" spans="1:5" x14ac:dyDescent="0.3">
      <c r="A190" t="s">
        <v>31</v>
      </c>
      <c r="B190" t="s">
        <v>167</v>
      </c>
      <c r="D190" t="str">
        <f>CONCATENATE(A190,B190)</f>
        <v>"log in",</v>
      </c>
      <c r="E190" t="s">
        <v>476</v>
      </c>
    </row>
    <row r="191" spans="1:5" x14ac:dyDescent="0.3">
      <c r="A191" t="s">
        <v>31</v>
      </c>
      <c r="B191" t="s">
        <v>703</v>
      </c>
      <c r="C191" t="s">
        <v>309</v>
      </c>
      <c r="D191" t="str">
        <f>CONCATENATE(A191,B191,C191)</f>
        <v>"log onto",</v>
      </c>
      <c r="E191" t="s">
        <v>727</v>
      </c>
    </row>
    <row r="192" spans="1:5" x14ac:dyDescent="0.3">
      <c r="A192" t="s">
        <v>31</v>
      </c>
      <c r="B192" t="s">
        <v>168</v>
      </c>
      <c r="D192" t="str">
        <f>CONCATENATE(A192,B192)</f>
        <v>"log out",</v>
      </c>
      <c r="E192" t="s">
        <v>477</v>
      </c>
    </row>
    <row r="193" spans="1:5" x14ac:dyDescent="0.3">
      <c r="A193" t="s">
        <v>31</v>
      </c>
      <c r="B193" t="s">
        <v>169</v>
      </c>
      <c r="D193" t="str">
        <f>CONCATENATE(A193,B193)</f>
        <v>"Log Out",</v>
      </c>
      <c r="E193" t="s">
        <v>478</v>
      </c>
    </row>
    <row r="194" spans="1:5" x14ac:dyDescent="0.3">
      <c r="A194" t="s">
        <v>31</v>
      </c>
      <c r="B194" t="s">
        <v>170</v>
      </c>
      <c r="D194" t="str">
        <f>CONCATENATE(A194,B194)</f>
        <v>"Lyme",</v>
      </c>
      <c r="E194" t="s">
        <v>479</v>
      </c>
    </row>
    <row r="195" spans="1:5" x14ac:dyDescent="0.3">
      <c r="A195" t="s">
        <v>31</v>
      </c>
      <c r="B195" t="s">
        <v>28</v>
      </c>
      <c r="C195" t="s">
        <v>309</v>
      </c>
      <c r="D195" t="str">
        <f>CONCATENATE(A195,B195,C195)</f>
        <v>"mailing address",</v>
      </c>
      <c r="E195" t="s">
        <v>338</v>
      </c>
    </row>
    <row r="196" spans="1:5" x14ac:dyDescent="0.3">
      <c r="A196" t="s">
        <v>31</v>
      </c>
      <c r="B196" t="s">
        <v>171</v>
      </c>
      <c r="D196" t="str">
        <f>CONCATENATE(A196,B196)</f>
        <v>"management@rmfriedland.com",</v>
      </c>
      <c r="E196" t="s">
        <v>480</v>
      </c>
    </row>
    <row r="197" spans="1:5" x14ac:dyDescent="0.3">
      <c r="A197" t="s">
        <v>31</v>
      </c>
      <c r="B197" t="s">
        <v>172</v>
      </c>
      <c r="D197" t="str">
        <f>CONCATENATE(A197,B197)</f>
        <v>"manufacturer",</v>
      </c>
      <c r="E197" t="s">
        <v>481</v>
      </c>
    </row>
    <row r="198" spans="1:5" x14ac:dyDescent="0.3">
      <c r="A198" t="s">
        <v>31</v>
      </c>
      <c r="B198" t="s">
        <v>742</v>
      </c>
      <c r="C198" t="s">
        <v>309</v>
      </c>
      <c r="D198" t="str">
        <f>CONCATENATE(A198,B198,C198)</f>
        <v>"marketing",</v>
      </c>
      <c r="E198" t="s">
        <v>766</v>
      </c>
    </row>
    <row r="199" spans="1:5" x14ac:dyDescent="0.3">
      <c r="A199" t="s">
        <v>31</v>
      </c>
      <c r="B199" t="s">
        <v>173</v>
      </c>
      <c r="D199" t="str">
        <f>CONCATENATE(A199,B199)</f>
        <v>"MassDOT",</v>
      </c>
      <c r="E199" t="s">
        <v>482</v>
      </c>
    </row>
    <row r="200" spans="1:5" x14ac:dyDescent="0.3">
      <c r="A200" t="s">
        <v>31</v>
      </c>
      <c r="B200" t="s">
        <v>174</v>
      </c>
      <c r="D200" t="str">
        <f>CONCATENATE(A200,B200)</f>
        <v>"medical",</v>
      </c>
      <c r="E200" t="s">
        <v>483</v>
      </c>
    </row>
    <row r="201" spans="1:5" x14ac:dyDescent="0.3">
      <c r="A201" t="s">
        <v>31</v>
      </c>
      <c r="B201" t="s">
        <v>175</v>
      </c>
      <c r="D201" t="str">
        <f>CONCATENATE(A201,B201)</f>
        <v>"Medical",</v>
      </c>
      <c r="E201" t="s">
        <v>484</v>
      </c>
    </row>
    <row r="202" spans="1:5" x14ac:dyDescent="0.3">
      <c r="A202" t="s">
        <v>31</v>
      </c>
      <c r="B202" t="s">
        <v>176</v>
      </c>
      <c r="D202" t="str">
        <f>CONCATENATE(A202,B202)</f>
        <v>"medicine",</v>
      </c>
      <c r="E202" t="s">
        <v>485</v>
      </c>
    </row>
    <row r="203" spans="1:5" x14ac:dyDescent="0.3">
      <c r="A203" t="s">
        <v>31</v>
      </c>
      <c r="B203" t="s">
        <v>623</v>
      </c>
      <c r="D203" t="str">
        <f>CONCATENATE(A203,B203)</f>
        <v>"member",</v>
      </c>
      <c r="E203" t="s">
        <v>624</v>
      </c>
    </row>
    <row r="204" spans="1:5" x14ac:dyDescent="0.3">
      <c r="A204" t="s">
        <v>31</v>
      </c>
      <c r="B204" t="s">
        <v>10</v>
      </c>
      <c r="C204" t="s">
        <v>309</v>
      </c>
      <c r="D204" t="str">
        <f>CONCATENATE(A204,B204,C204)</f>
        <v>"Membership",</v>
      </c>
      <c r="E204" t="s">
        <v>320</v>
      </c>
    </row>
    <row r="205" spans="1:5" x14ac:dyDescent="0.3">
      <c r="A205" t="s">
        <v>31</v>
      </c>
      <c r="B205" t="s">
        <v>177</v>
      </c>
      <c r="D205" t="str">
        <f>CONCATENATE(A205,B205)</f>
        <v>"membership",</v>
      </c>
      <c r="E205" t="s">
        <v>486</v>
      </c>
    </row>
    <row r="206" spans="1:5" x14ac:dyDescent="0.3">
      <c r="A206" t="s">
        <v>31</v>
      </c>
      <c r="B206" t="s">
        <v>644</v>
      </c>
      <c r="C206" t="s">
        <v>309</v>
      </c>
      <c r="D206" t="str">
        <f>CONCATENATE(A206,B206,C206)</f>
        <v>"memberships",</v>
      </c>
      <c r="E206" t="s">
        <v>675</v>
      </c>
    </row>
    <row r="207" spans="1:5" x14ac:dyDescent="0.3">
      <c r="A207" t="s">
        <v>31</v>
      </c>
      <c r="B207" t="s">
        <v>178</v>
      </c>
      <c r="D207" t="str">
        <f>CONCATENATE(A207,B207)</f>
        <v>"Mental Health",</v>
      </c>
      <c r="E207" t="s">
        <v>487</v>
      </c>
    </row>
    <row r="208" spans="1:5" x14ac:dyDescent="0.3">
      <c r="A208" t="s">
        <v>31</v>
      </c>
      <c r="B208" t="s">
        <v>179</v>
      </c>
      <c r="D208" t="str">
        <f>CONCATENATE(A208,B208)</f>
        <v>"Microsoft 2020 Training",</v>
      </c>
      <c r="E208" t="s">
        <v>488</v>
      </c>
    </row>
    <row r="209" spans="1:5" x14ac:dyDescent="0.3">
      <c r="A209" t="s">
        <v>31</v>
      </c>
      <c r="B209" t="s">
        <v>180</v>
      </c>
      <c r="D209" t="str">
        <f>CONCATENATE(A209,B209)</f>
        <v>"million",</v>
      </c>
      <c r="E209" t="s">
        <v>489</v>
      </c>
    </row>
    <row r="210" spans="1:5" x14ac:dyDescent="0.3">
      <c r="A210" t="s">
        <v>31</v>
      </c>
      <c r="B210" t="s">
        <v>181</v>
      </c>
      <c r="D210" t="str">
        <f>CONCATENATE(A210,B210)</f>
        <v>"Mindset",</v>
      </c>
      <c r="E210" t="s">
        <v>490</v>
      </c>
    </row>
    <row r="211" spans="1:5" x14ac:dyDescent="0.3">
      <c r="A211" t="s">
        <v>31</v>
      </c>
      <c r="B211" t="s">
        <v>21</v>
      </c>
      <c r="C211" t="s">
        <v>309</v>
      </c>
      <c r="D211" t="str">
        <f>CONCATENATE(A211,B211,C211)</f>
        <v>"ministry",</v>
      </c>
      <c r="E211" t="s">
        <v>331</v>
      </c>
    </row>
    <row r="212" spans="1:5" x14ac:dyDescent="0.3">
      <c r="A212" t="s">
        <v>31</v>
      </c>
      <c r="B212" t="s">
        <v>182</v>
      </c>
      <c r="D212" t="str">
        <f>CONCATENATE(A212,B212)</f>
        <v>"mnesia",</v>
      </c>
      <c r="E212" t="s">
        <v>491</v>
      </c>
    </row>
    <row r="213" spans="1:5" x14ac:dyDescent="0.3">
      <c r="A213" t="s">
        <v>31</v>
      </c>
      <c r="B213" t="s">
        <v>183</v>
      </c>
      <c r="D213" t="str">
        <f>CONCATENATE(A213,B213)</f>
        <v>"momentum for growth",</v>
      </c>
      <c r="E213" t="s">
        <v>492</v>
      </c>
    </row>
    <row r="214" spans="1:5" x14ac:dyDescent="0.3">
      <c r="A214" t="s">
        <v>31</v>
      </c>
      <c r="B214" t="s">
        <v>184</v>
      </c>
      <c r="D214" t="str">
        <f>CONCATENATE(A214,B214)</f>
        <v>"Mueller",</v>
      </c>
      <c r="E214" t="s">
        <v>493</v>
      </c>
    </row>
    <row r="215" spans="1:5" x14ac:dyDescent="0.3">
      <c r="A215" t="s">
        <v>31</v>
      </c>
      <c r="B215" t="s">
        <v>751</v>
      </c>
      <c r="C215" t="s">
        <v>309</v>
      </c>
      <c r="D215" t="str">
        <f>CONCATENATE(A215,B215,C215)</f>
        <v>"my account",</v>
      </c>
      <c r="E215" t="s">
        <v>775</v>
      </c>
    </row>
    <row r="216" spans="1:5" x14ac:dyDescent="0.3">
      <c r="A216" t="s">
        <v>31</v>
      </c>
      <c r="B216" t="s">
        <v>753</v>
      </c>
      <c r="C216" t="s">
        <v>309</v>
      </c>
      <c r="D216" t="str">
        <f>CONCATENATE(A216,B216,C216)</f>
        <v>"My Bible Lesson",</v>
      </c>
      <c r="E216" t="s">
        <v>777</v>
      </c>
    </row>
    <row r="217" spans="1:5" x14ac:dyDescent="0.3">
      <c r="A217" t="s">
        <v>31</v>
      </c>
      <c r="B217" t="s">
        <v>185</v>
      </c>
      <c r="D217" t="str">
        <f>CONCATENATE(A217,B217)</f>
        <v>"My email address",</v>
      </c>
      <c r="E217" t="s">
        <v>494</v>
      </c>
    </row>
    <row r="218" spans="1:5" x14ac:dyDescent="0.3">
      <c r="A218" t="s">
        <v>31</v>
      </c>
      <c r="B218" t="s">
        <v>186</v>
      </c>
      <c r="D218" t="str">
        <f>CONCATENATE(A218,B218)</f>
        <v>"my email address",</v>
      </c>
      <c r="E218" t="s">
        <v>495</v>
      </c>
    </row>
    <row r="219" spans="1:5" x14ac:dyDescent="0.3">
      <c r="A219" t="s">
        <v>31</v>
      </c>
      <c r="B219" t="s">
        <v>20</v>
      </c>
      <c r="C219" t="s">
        <v>309</v>
      </c>
      <c r="D219" t="str">
        <f>CONCATENATE(A219,B219,C219)</f>
        <v>"myBibleLesson",</v>
      </c>
      <c r="E219" t="s">
        <v>330</v>
      </c>
    </row>
    <row r="220" spans="1:5" x14ac:dyDescent="0.3">
      <c r="A220" t="s">
        <v>31</v>
      </c>
      <c r="B220" t="s">
        <v>695</v>
      </c>
      <c r="C220" t="s">
        <v>309</v>
      </c>
      <c r="D220" t="str">
        <f>CONCATENATE(A220,B220,C220)</f>
        <v>"MyBibleLesson",</v>
      </c>
      <c r="E220" t="s">
        <v>720</v>
      </c>
    </row>
    <row r="221" spans="1:5" x14ac:dyDescent="0.3">
      <c r="A221" t="s">
        <v>31</v>
      </c>
      <c r="B221" t="s">
        <v>14</v>
      </c>
      <c r="C221" t="s">
        <v>309</v>
      </c>
      <c r="D221" t="str">
        <f>CONCATENATE(A221,B221,C221)</f>
        <v>"nable to receive",</v>
      </c>
      <c r="E221" t="s">
        <v>324</v>
      </c>
    </row>
    <row r="222" spans="1:5" x14ac:dyDescent="0.3">
      <c r="A222" t="s">
        <v>31</v>
      </c>
      <c r="B222" t="s">
        <v>187</v>
      </c>
      <c r="D222" t="str">
        <f>CONCATENATE(A222,B222)</f>
        <v>"Netflix",</v>
      </c>
      <c r="E222" t="s">
        <v>496</v>
      </c>
    </row>
    <row r="223" spans="1:5" x14ac:dyDescent="0.3">
      <c r="A223" t="s">
        <v>31</v>
      </c>
      <c r="B223" t="s">
        <v>188</v>
      </c>
      <c r="D223" t="str">
        <f>CONCATENATE(A223,B223)</f>
        <v>"New address",</v>
      </c>
      <c r="E223" t="s">
        <v>497</v>
      </c>
    </row>
    <row r="224" spans="1:5" x14ac:dyDescent="0.3">
      <c r="A224" t="s">
        <v>31</v>
      </c>
      <c r="B224" t="s">
        <v>189</v>
      </c>
      <c r="D224" t="str">
        <f>CONCATENATE(A224,B224)</f>
        <v>"new address",</v>
      </c>
      <c r="E224" t="s">
        <v>498</v>
      </c>
    </row>
    <row r="225" spans="1:5" x14ac:dyDescent="0.3">
      <c r="A225" t="s">
        <v>31</v>
      </c>
      <c r="B225" t="s">
        <v>741</v>
      </c>
      <c r="C225" t="s">
        <v>309</v>
      </c>
      <c r="D225" t="str">
        <f>CONCATENATE(A225,B225,C225)</f>
        <v>"new card info",</v>
      </c>
      <c r="E225" t="s">
        <v>765</v>
      </c>
    </row>
    <row r="226" spans="1:5" x14ac:dyDescent="0.3">
      <c r="A226" t="s">
        <v>31</v>
      </c>
      <c r="B226" t="s">
        <v>740</v>
      </c>
      <c r="C226" t="s">
        <v>309</v>
      </c>
      <c r="D226" t="str">
        <f>CONCATENATE(A226,B226,C226)</f>
        <v>"new card information",</v>
      </c>
      <c r="E226" t="s">
        <v>764</v>
      </c>
    </row>
    <row r="227" spans="1:5" x14ac:dyDescent="0.3">
      <c r="A227" t="s">
        <v>31</v>
      </c>
      <c r="B227" t="s">
        <v>190</v>
      </c>
      <c r="D227" t="str">
        <f>CONCATENATE(A227,B227)</f>
        <v>"new design",</v>
      </c>
      <c r="E227" t="s">
        <v>499</v>
      </c>
    </row>
    <row r="228" spans="1:5" x14ac:dyDescent="0.3">
      <c r="A228" t="s">
        <v>31</v>
      </c>
      <c r="B228" t="s">
        <v>191</v>
      </c>
      <c r="D228" t="str">
        <f>CONCATENATE(A228,B228)</f>
        <v>"New report",</v>
      </c>
      <c r="E228" t="s">
        <v>500</v>
      </c>
    </row>
    <row r="229" spans="1:5" x14ac:dyDescent="0.3">
      <c r="A229" t="s">
        <v>31</v>
      </c>
      <c r="B229" t="s">
        <v>192</v>
      </c>
      <c r="D229" t="str">
        <f>CONCATENATE(A229,B229)</f>
        <v>"new report",</v>
      </c>
      <c r="E229" t="s">
        <v>501</v>
      </c>
    </row>
    <row r="230" spans="1:5" x14ac:dyDescent="0.3">
      <c r="A230" t="s">
        <v>31</v>
      </c>
      <c r="B230" t="s">
        <v>193</v>
      </c>
      <c r="D230" t="str">
        <f>CONCATENATE(A230,B230)</f>
        <v>"NEW STUDY",</v>
      </c>
      <c r="E230" t="s">
        <v>502</v>
      </c>
    </row>
    <row r="231" spans="1:5" x14ac:dyDescent="0.3">
      <c r="A231" t="s">
        <v>31</v>
      </c>
      <c r="B231" t="s">
        <v>194</v>
      </c>
      <c r="D231" t="str">
        <f>CONCATENATE(A231,B231)</f>
        <v>"new study",</v>
      </c>
      <c r="E231" t="s">
        <v>503</v>
      </c>
    </row>
    <row r="232" spans="1:5" x14ac:dyDescent="0.3">
      <c r="A232" t="s">
        <v>31</v>
      </c>
      <c r="B232" t="s">
        <v>195</v>
      </c>
      <c r="D232" t="str">
        <f>CONCATENATE(A232,B232)</f>
        <v>"news release",</v>
      </c>
      <c r="E232" t="s">
        <v>504</v>
      </c>
    </row>
    <row r="233" spans="1:5" x14ac:dyDescent="0.3">
      <c r="A233" t="s">
        <v>31</v>
      </c>
      <c r="B233" t="s">
        <v>196</v>
      </c>
      <c r="D233" t="str">
        <f>CONCATENATE(A233,B233)</f>
        <v>"NEWS RELEASE",</v>
      </c>
      <c r="E233" t="s">
        <v>505</v>
      </c>
    </row>
    <row r="234" spans="1:5" x14ac:dyDescent="0.3">
      <c r="A234" t="s">
        <v>31</v>
      </c>
      <c r="B234" t="s">
        <v>197</v>
      </c>
      <c r="D234" t="str">
        <f>CONCATENATE(A234,B234)</f>
        <v>"NEWS STORY:",</v>
      </c>
      <c r="E234" t="s">
        <v>506</v>
      </c>
    </row>
    <row r="235" spans="1:5" x14ac:dyDescent="0.3">
      <c r="A235" t="s">
        <v>31</v>
      </c>
      <c r="B235" t="s">
        <v>198</v>
      </c>
      <c r="D235" t="str">
        <f>CONCATENATE(A235,B235)</f>
        <v>"nhancement of",</v>
      </c>
      <c r="E235" t="s">
        <v>507</v>
      </c>
    </row>
    <row r="236" spans="1:5" x14ac:dyDescent="0.3">
      <c r="A236" t="s">
        <v>31</v>
      </c>
      <c r="B236" t="s">
        <v>199</v>
      </c>
      <c r="D236" t="str">
        <f>CONCATENATE(A236,B236)</f>
        <v>"Nicotine",</v>
      </c>
      <c r="E236" t="s">
        <v>508</v>
      </c>
    </row>
    <row r="237" spans="1:5" x14ac:dyDescent="0.3">
      <c r="A237" t="s">
        <v>31</v>
      </c>
      <c r="B237" t="s">
        <v>200</v>
      </c>
      <c r="D237" t="str">
        <f>CONCATENATE(A237,B237)</f>
        <v>"nicotine",</v>
      </c>
      <c r="E237" t="s">
        <v>509</v>
      </c>
    </row>
    <row r="238" spans="1:5" x14ac:dyDescent="0.3">
      <c r="A238" t="s">
        <v>31</v>
      </c>
      <c r="B238" t="s">
        <v>201</v>
      </c>
      <c r="D238" t="str">
        <f>CONCATENATE(A238,B238)</f>
        <v>"no longer getting",</v>
      </c>
      <c r="E238" t="s">
        <v>510</v>
      </c>
    </row>
    <row r="239" spans="1:5" x14ac:dyDescent="0.3">
      <c r="A239" t="s">
        <v>31</v>
      </c>
      <c r="B239" t="s">
        <v>202</v>
      </c>
      <c r="D239" t="str">
        <f>CONCATENATE(A239,B239)</f>
        <v>"not unique",</v>
      </c>
      <c r="E239" t="s">
        <v>511</v>
      </c>
    </row>
    <row r="240" spans="1:5" x14ac:dyDescent="0.3">
      <c r="A240" t="s">
        <v>31</v>
      </c>
      <c r="B240" t="s">
        <v>202</v>
      </c>
      <c r="D240" t="str">
        <f>CONCATENATE(A240,B240)</f>
        <v>"not unique",</v>
      </c>
      <c r="E240" t="s">
        <v>511</v>
      </c>
    </row>
    <row r="241" spans="1:5" x14ac:dyDescent="0.3">
      <c r="A241" t="s">
        <v>31</v>
      </c>
      <c r="B241" t="s">
        <v>203</v>
      </c>
      <c r="D241" t="str">
        <f>CONCATENATE(A241,B241)</f>
        <v>"Nova Scotia Defence and Security",</v>
      </c>
      <c r="E241" t="s">
        <v>512</v>
      </c>
    </row>
    <row r="242" spans="1:5" x14ac:dyDescent="0.3">
      <c r="A242" t="s">
        <v>31</v>
      </c>
      <c r="B242" t="s">
        <v>204</v>
      </c>
      <c r="D242" t="str">
        <f>CONCATENATE(A242,B242)</f>
        <v>"now open",</v>
      </c>
      <c r="E242" t="s">
        <v>513</v>
      </c>
    </row>
    <row r="243" spans="1:5" x14ac:dyDescent="0.3">
      <c r="A243" t="s">
        <v>31</v>
      </c>
      <c r="B243" t="s">
        <v>643</v>
      </c>
      <c r="C243" t="s">
        <v>309</v>
      </c>
      <c r="D243" t="str">
        <f>CONCATENATE(A243,B243,C243)</f>
        <v>"Office of the Treasurer",</v>
      </c>
      <c r="E243" t="s">
        <v>676</v>
      </c>
    </row>
    <row r="244" spans="1:5" x14ac:dyDescent="0.3">
      <c r="A244" t="s">
        <v>31</v>
      </c>
      <c r="B244" t="s">
        <v>634</v>
      </c>
      <c r="C244" t="s">
        <v>309</v>
      </c>
      <c r="D244" t="str">
        <f>CONCATENATE(A244,B244,C244)</f>
        <v>"Official Release",</v>
      </c>
      <c r="E244" t="s">
        <v>677</v>
      </c>
    </row>
    <row r="245" spans="1:5" x14ac:dyDescent="0.3">
      <c r="A245" t="s">
        <v>31</v>
      </c>
      <c r="B245" t="s">
        <v>761</v>
      </c>
      <c r="C245" t="s">
        <v>309</v>
      </c>
      <c r="D245" t="str">
        <f>CONCATENATE(A245,B245,C245)</f>
        <v>"online registration",</v>
      </c>
      <c r="E245" t="s">
        <v>785</v>
      </c>
    </row>
    <row r="246" spans="1:5" x14ac:dyDescent="0.3">
      <c r="A246" t="s">
        <v>31</v>
      </c>
      <c r="B246" t="s">
        <v>631</v>
      </c>
      <c r="C246" t="s">
        <v>309</v>
      </c>
      <c r="D246" t="str">
        <f>CONCATENATE(A246,B246,C246)</f>
        <v>"Online Shop Feedback",</v>
      </c>
      <c r="E246" t="s">
        <v>678</v>
      </c>
    </row>
    <row r="247" spans="1:5" x14ac:dyDescent="0.3">
      <c r="A247" t="s">
        <v>31</v>
      </c>
      <c r="B247" t="s">
        <v>205</v>
      </c>
      <c r="D247" t="str">
        <f>CONCATENATE(A247,B247)</f>
        <v>"Online shop",</v>
      </c>
      <c r="E247" t="s">
        <v>514</v>
      </c>
    </row>
    <row r="248" spans="1:5" x14ac:dyDescent="0.3">
      <c r="A248" t="s">
        <v>31</v>
      </c>
      <c r="B248" t="s">
        <v>206</v>
      </c>
      <c r="D248" t="str">
        <f>CONCATENATE(A248,B248)</f>
        <v>"onsters",</v>
      </c>
      <c r="E248" t="s">
        <v>515</v>
      </c>
    </row>
    <row r="249" spans="1:5" x14ac:dyDescent="0.3">
      <c r="A249" t="s">
        <v>31</v>
      </c>
      <c r="B249" t="s">
        <v>207</v>
      </c>
      <c r="D249" t="str">
        <f>CONCATENATE(A249,B249)</f>
        <v>"ookies",</v>
      </c>
      <c r="E249" t="s">
        <v>516</v>
      </c>
    </row>
    <row r="250" spans="1:5" x14ac:dyDescent="0.3">
      <c r="A250" t="s">
        <v>31</v>
      </c>
      <c r="B250" t="s">
        <v>208</v>
      </c>
      <c r="D250" t="str">
        <f>CONCATENATE(A250,B250)</f>
        <v>"or more information contact",</v>
      </c>
      <c r="E250" t="s">
        <v>517</v>
      </c>
    </row>
    <row r="251" spans="1:5" x14ac:dyDescent="0.3">
      <c r="A251" t="s">
        <v>31</v>
      </c>
      <c r="B251" t="s">
        <v>209</v>
      </c>
      <c r="D251" t="str">
        <f>CONCATENATE(A251,B251)</f>
        <v>"Order Confirmation",</v>
      </c>
      <c r="E251" t="s">
        <v>518</v>
      </c>
    </row>
    <row r="252" spans="1:5" x14ac:dyDescent="0.3">
      <c r="A252" t="s">
        <v>31</v>
      </c>
      <c r="B252" t="s">
        <v>210</v>
      </c>
      <c r="D252" t="str">
        <f>CONCATENATE(A252,B252)</f>
        <v>"order confirmation",</v>
      </c>
      <c r="E252" t="s">
        <v>519</v>
      </c>
    </row>
    <row r="253" spans="1:5" x14ac:dyDescent="0.3">
      <c r="A253" t="s">
        <v>31</v>
      </c>
      <c r="B253" t="s">
        <v>211</v>
      </c>
      <c r="D253" t="str">
        <f>CONCATENATE(A253,B253)</f>
        <v>"oronavirus",</v>
      </c>
      <c r="E253" t="s">
        <v>520</v>
      </c>
    </row>
    <row r="254" spans="1:5" x14ac:dyDescent="0.3">
      <c r="A254" t="s">
        <v>31</v>
      </c>
      <c r="B254" t="s">
        <v>212</v>
      </c>
      <c r="D254" t="str">
        <f>CONCATENATE(A254,B254)</f>
        <v>"ouble billing",</v>
      </c>
      <c r="E254" t="s">
        <v>521</v>
      </c>
    </row>
    <row r="255" spans="1:5" x14ac:dyDescent="0.3">
      <c r="A255" t="s">
        <v>31</v>
      </c>
      <c r="B255" t="s">
        <v>213</v>
      </c>
      <c r="D255" t="str">
        <f>CONCATENATE(A255,B255)</f>
        <v>"ounninaneang@gmail.com",</v>
      </c>
      <c r="E255" t="s">
        <v>522</v>
      </c>
    </row>
    <row r="256" spans="1:5" x14ac:dyDescent="0.3">
      <c r="A256" t="s">
        <v>31</v>
      </c>
      <c r="B256" t="s">
        <v>214</v>
      </c>
      <c r="D256" t="str">
        <f>CONCATENATE(A256,B256)</f>
        <v>"Out of Office",</v>
      </c>
      <c r="E256" t="s">
        <v>523</v>
      </c>
    </row>
    <row r="257" spans="1:5" x14ac:dyDescent="0.3">
      <c r="A257" t="s">
        <v>31</v>
      </c>
      <c r="B257" t="s">
        <v>215</v>
      </c>
      <c r="D257" t="str">
        <f>CONCATENATE(A257,B257)</f>
        <v>"Out of the office",</v>
      </c>
      <c r="E257" t="s">
        <v>524</v>
      </c>
    </row>
    <row r="258" spans="1:5" x14ac:dyDescent="0.3">
      <c r="A258" t="s">
        <v>31</v>
      </c>
      <c r="B258" t="s">
        <v>217</v>
      </c>
      <c r="D258" t="str">
        <f>CONCATENATE(A258,B258)</f>
        <v>"Pasadena",</v>
      </c>
      <c r="E258" t="s">
        <v>526</v>
      </c>
    </row>
    <row r="259" spans="1:5" x14ac:dyDescent="0.3">
      <c r="A259" t="s">
        <v>31</v>
      </c>
      <c r="B259" t="s">
        <v>218</v>
      </c>
      <c r="D259" t="str">
        <f>CONCATENATE(A259,B259)</f>
        <v>"passed on",</v>
      </c>
      <c r="E259" t="s">
        <v>527</v>
      </c>
    </row>
    <row r="260" spans="1:5" x14ac:dyDescent="0.3">
      <c r="A260" t="s">
        <v>31</v>
      </c>
      <c r="B260" t="s">
        <v>23</v>
      </c>
      <c r="C260" t="s">
        <v>309</v>
      </c>
      <c r="D260" t="str">
        <f>CONCATENATE(A260,B260,C260)</f>
        <v>"password",</v>
      </c>
      <c r="E260" t="s">
        <v>333</v>
      </c>
    </row>
    <row r="261" spans="1:5" x14ac:dyDescent="0.3">
      <c r="A261" t="s">
        <v>31</v>
      </c>
      <c r="B261" t="s">
        <v>219</v>
      </c>
      <c r="D261" t="str">
        <f>CONCATENATE(A261,B261)</f>
        <v>"Password",</v>
      </c>
      <c r="E261" t="s">
        <v>528</v>
      </c>
    </row>
    <row r="262" spans="1:5" x14ac:dyDescent="0.3">
      <c r="A262" t="s">
        <v>31</v>
      </c>
      <c r="B262" t="s">
        <v>216</v>
      </c>
      <c r="D262" t="str">
        <f>CONCATENATE(A262,B262)</f>
        <v>"payment change",</v>
      </c>
      <c r="E262" t="s">
        <v>525</v>
      </c>
    </row>
    <row r="263" spans="1:5" x14ac:dyDescent="0.3">
      <c r="A263" t="s">
        <v>31</v>
      </c>
      <c r="B263" t="s">
        <v>22</v>
      </c>
      <c r="C263" t="s">
        <v>309</v>
      </c>
      <c r="D263" t="str">
        <f>CONCATENATE(A263,B263,C263)</f>
        <v>"payment",</v>
      </c>
      <c r="E263" t="s">
        <v>332</v>
      </c>
    </row>
    <row r="264" spans="1:5" x14ac:dyDescent="0.3">
      <c r="A264" t="s">
        <v>31</v>
      </c>
      <c r="B264" t="s">
        <v>632</v>
      </c>
      <c r="C264" t="s">
        <v>309</v>
      </c>
      <c r="D264" t="str">
        <f>CONCATENATE(A264,B264,C264)</f>
        <v>"payments our latest offers",</v>
      </c>
      <c r="E264" t="s">
        <v>679</v>
      </c>
    </row>
    <row r="265" spans="1:5" x14ac:dyDescent="0.3">
      <c r="A265" t="s">
        <v>31</v>
      </c>
      <c r="B265" t="s">
        <v>220</v>
      </c>
      <c r="D265" t="str">
        <f>CONCATENATE(A265,B265)</f>
        <v>"PC Culture",</v>
      </c>
      <c r="E265" t="s">
        <v>529</v>
      </c>
    </row>
    <row r="266" spans="1:5" x14ac:dyDescent="0.3">
      <c r="A266" t="s">
        <v>31</v>
      </c>
      <c r="B266" t="s">
        <v>222</v>
      </c>
      <c r="D266" t="str">
        <f>CONCATENATE(A266,B266)</f>
        <v>"pdate credit card",</v>
      </c>
      <c r="E266" t="s">
        <v>531</v>
      </c>
    </row>
    <row r="267" spans="1:5" x14ac:dyDescent="0.3">
      <c r="A267" t="s">
        <v>31</v>
      </c>
      <c r="B267" t="s">
        <v>223</v>
      </c>
      <c r="D267" t="str">
        <f>CONCATENATE(A267,B267)</f>
        <v>"pdate from",</v>
      </c>
      <c r="E267" t="s">
        <v>532</v>
      </c>
    </row>
    <row r="268" spans="1:5" x14ac:dyDescent="0.3">
      <c r="A268" t="s">
        <v>31</v>
      </c>
      <c r="B268" t="s">
        <v>224</v>
      </c>
      <c r="D268" t="str">
        <f>CONCATENATE(A268,B268)</f>
        <v>"pdated member information",</v>
      </c>
      <c r="E268" t="s">
        <v>533</v>
      </c>
    </row>
    <row r="269" spans="1:5" x14ac:dyDescent="0.3">
      <c r="A269" t="s">
        <v>31</v>
      </c>
      <c r="B269" t="s">
        <v>225</v>
      </c>
      <c r="D269" t="str">
        <f>CONCATENATE(A269,B269)</f>
        <v>"pdates from",</v>
      </c>
      <c r="E269" t="s">
        <v>534</v>
      </c>
    </row>
    <row r="270" spans="1:5" x14ac:dyDescent="0.3">
      <c r="A270" t="s">
        <v>31</v>
      </c>
      <c r="B270" t="s">
        <v>710</v>
      </c>
      <c r="C270" t="s">
        <v>309</v>
      </c>
      <c r="D270" t="str">
        <f>CONCATENATE(A270,B270,C270)</f>
        <v>"PER CAPITA TAX",</v>
      </c>
      <c r="E270" t="s">
        <v>734</v>
      </c>
    </row>
    <row r="271" spans="1:5" x14ac:dyDescent="0.3">
      <c r="A271" t="s">
        <v>31</v>
      </c>
      <c r="B271" t="s">
        <v>711</v>
      </c>
      <c r="C271" t="s">
        <v>309</v>
      </c>
      <c r="D271" t="str">
        <f>CONCATENATE(A271,B271,C271)</f>
        <v>"per captia tax",</v>
      </c>
      <c r="E271" t="s">
        <v>735</v>
      </c>
    </row>
    <row r="272" spans="1:5" x14ac:dyDescent="0.3">
      <c r="A272" t="s">
        <v>31</v>
      </c>
      <c r="B272" t="s">
        <v>739</v>
      </c>
      <c r="C272" t="s">
        <v>309</v>
      </c>
      <c r="D272" t="str">
        <f>CONCATENATE(A272,B272,C272)</f>
        <v>"permission",</v>
      </c>
      <c r="E272" t="s">
        <v>763</v>
      </c>
    </row>
    <row r="273" spans="1:5" x14ac:dyDescent="0.3">
      <c r="A273" t="s">
        <v>31</v>
      </c>
      <c r="B273" t="s">
        <v>226</v>
      </c>
      <c r="D273" t="str">
        <f>CONCATENATE(A273,B273)</f>
        <v>"Permissions",</v>
      </c>
      <c r="E273" t="s">
        <v>535</v>
      </c>
    </row>
    <row r="274" spans="1:5" x14ac:dyDescent="0.3">
      <c r="A274" t="s">
        <v>31</v>
      </c>
      <c r="B274" t="s">
        <v>227</v>
      </c>
      <c r="D274" t="str">
        <f>CONCATENATE(A274,B274)</f>
        <v>"permissions",</v>
      </c>
      <c r="E274" t="s">
        <v>536</v>
      </c>
    </row>
    <row r="275" spans="1:5" x14ac:dyDescent="0.3">
      <c r="A275" t="s">
        <v>31</v>
      </c>
      <c r="B275" t="s">
        <v>629</v>
      </c>
      <c r="C275" t="s">
        <v>309</v>
      </c>
      <c r="D275" t="str">
        <f>CONCATENATE(A275,B275,C275)</f>
        <v>"personal information",</v>
      </c>
      <c r="E275" t="s">
        <v>630</v>
      </c>
    </row>
    <row r="276" spans="1:5" x14ac:dyDescent="0.3">
      <c r="A276" t="s">
        <v>31</v>
      </c>
      <c r="B276" t="s">
        <v>5</v>
      </c>
      <c r="C276" t="s">
        <v>309</v>
      </c>
      <c r="D276" t="str">
        <f>CONCATENATE(A276,B276,C276)</f>
        <v>"phone number change",</v>
      </c>
      <c r="E276" t="s">
        <v>315</v>
      </c>
    </row>
    <row r="277" spans="1:5" x14ac:dyDescent="0.3">
      <c r="A277" t="s">
        <v>31</v>
      </c>
      <c r="B277" t="s">
        <v>6</v>
      </c>
      <c r="C277" t="s">
        <v>309</v>
      </c>
      <c r="D277" t="str">
        <f>CONCATENATE(A277,B277,C277)</f>
        <v>"Phone Number Change",</v>
      </c>
      <c r="E277" t="s">
        <v>316</v>
      </c>
    </row>
    <row r="278" spans="1:5" x14ac:dyDescent="0.3">
      <c r="A278" t="s">
        <v>31</v>
      </c>
      <c r="B278" t="s">
        <v>7</v>
      </c>
      <c r="C278" t="s">
        <v>309</v>
      </c>
      <c r="D278" t="str">
        <f>CONCATENATE(A278,B278,C278)</f>
        <v>"Phone Number change",</v>
      </c>
      <c r="E278" t="s">
        <v>317</v>
      </c>
    </row>
    <row r="279" spans="1:5" x14ac:dyDescent="0.3">
      <c r="A279" t="s">
        <v>31</v>
      </c>
      <c r="B279" t="s">
        <v>228</v>
      </c>
      <c r="D279" t="str">
        <f>CONCATENATE(A279,B279)</f>
        <v>"Phone Number Update",</v>
      </c>
      <c r="E279" t="s">
        <v>537</v>
      </c>
    </row>
    <row r="280" spans="1:5" x14ac:dyDescent="0.3">
      <c r="A280" t="s">
        <v>31</v>
      </c>
      <c r="B280" t="s">
        <v>229</v>
      </c>
      <c r="D280" t="str">
        <f>CONCATENATE(A280,B280)</f>
        <v>"Planned Parenthood",</v>
      </c>
      <c r="E280" t="s">
        <v>538</v>
      </c>
    </row>
    <row r="281" spans="1:5" x14ac:dyDescent="0.3">
      <c r="A281" t="s">
        <v>31</v>
      </c>
      <c r="B281" t="s">
        <v>640</v>
      </c>
      <c r="C281" t="s">
        <v>309</v>
      </c>
      <c r="D281" t="str">
        <f>CONCATENATE(A281,B281,C281)</f>
        <v>"please cancel",</v>
      </c>
      <c r="E281" t="s">
        <v>680</v>
      </c>
    </row>
    <row r="282" spans="1:5" x14ac:dyDescent="0.3">
      <c r="A282" t="s">
        <v>31</v>
      </c>
      <c r="B282" t="s">
        <v>221</v>
      </c>
      <c r="D282" t="str">
        <f>CONCATENATE(A282,B282)</f>
        <v>"please respond to customer",</v>
      </c>
      <c r="E282" t="s">
        <v>530</v>
      </c>
    </row>
    <row r="283" spans="1:5" x14ac:dyDescent="0.3">
      <c r="A283" t="s">
        <v>31</v>
      </c>
      <c r="B283" t="s">
        <v>230</v>
      </c>
      <c r="D283" t="str">
        <f>CONCATENATE(A283,B283)</f>
        <v>"POLITICO",</v>
      </c>
      <c r="E283" t="s">
        <v>539</v>
      </c>
    </row>
    <row r="284" spans="1:5" x14ac:dyDescent="0.3">
      <c r="A284" t="s">
        <v>31</v>
      </c>
      <c r="B284" t="s">
        <v>231</v>
      </c>
      <c r="D284" t="str">
        <f>CONCATENATE(A284,B284)</f>
        <v>"pply now",</v>
      </c>
      <c r="E284" t="s">
        <v>540</v>
      </c>
    </row>
    <row r="285" spans="1:5" x14ac:dyDescent="0.3">
      <c r="A285" t="s">
        <v>31</v>
      </c>
      <c r="B285" t="s">
        <v>232</v>
      </c>
      <c r="D285" t="str">
        <f>CONCATENATE(A285,B285)</f>
        <v>"PR Newswire",</v>
      </c>
      <c r="E285" t="s">
        <v>541</v>
      </c>
    </row>
    <row r="286" spans="1:5" x14ac:dyDescent="0.3">
      <c r="A286" t="s">
        <v>31</v>
      </c>
      <c r="B286" t="s">
        <v>233</v>
      </c>
      <c r="D286" t="str">
        <f>CONCATENATE(A286,B286)</f>
        <v>"PRESIDENTIAL",</v>
      </c>
      <c r="E286" t="s">
        <v>542</v>
      </c>
    </row>
    <row r="287" spans="1:5" x14ac:dyDescent="0.3">
      <c r="A287" t="s">
        <v>31</v>
      </c>
      <c r="B287" t="s">
        <v>234</v>
      </c>
      <c r="D287" t="str">
        <f>CONCATENATE(A287,B287)</f>
        <v>"Press call",</v>
      </c>
      <c r="E287" t="s">
        <v>543</v>
      </c>
    </row>
    <row r="288" spans="1:5" x14ac:dyDescent="0.3">
      <c r="A288" t="s">
        <v>31</v>
      </c>
      <c r="B288" t="s">
        <v>235</v>
      </c>
      <c r="D288" t="str">
        <f>CONCATENATE(A288,B288)</f>
        <v>"Press release",</v>
      </c>
      <c r="E288" t="s">
        <v>544</v>
      </c>
    </row>
    <row r="289" spans="1:5" x14ac:dyDescent="0.3">
      <c r="A289" t="s">
        <v>31</v>
      </c>
      <c r="B289" t="s">
        <v>236</v>
      </c>
      <c r="D289" t="str">
        <f>CONCATENATE(A289,B289)</f>
        <v>"PRWorkzone",</v>
      </c>
      <c r="E289" t="s">
        <v>545</v>
      </c>
    </row>
    <row r="290" spans="1:5" x14ac:dyDescent="0.3">
      <c r="A290" t="s">
        <v>31</v>
      </c>
      <c r="B290" t="s">
        <v>237</v>
      </c>
      <c r="D290" t="str">
        <f>CONCATENATE(A290,B290)</f>
        <v>"publicityforgood.com",</v>
      </c>
      <c r="E290" t="s">
        <v>546</v>
      </c>
    </row>
    <row r="291" spans="1:5" x14ac:dyDescent="0.3">
      <c r="A291" t="s">
        <v>31</v>
      </c>
      <c r="B291" t="s">
        <v>238</v>
      </c>
      <c r="D291" t="str">
        <f>CONCATENATE(A291,B291)</f>
        <v>"Purchase Order",</v>
      </c>
      <c r="E291" t="s">
        <v>547</v>
      </c>
    </row>
    <row r="292" spans="1:5" x14ac:dyDescent="0.3">
      <c r="A292" t="s">
        <v>31</v>
      </c>
      <c r="B292" t="s">
        <v>239</v>
      </c>
      <c r="D292" t="str">
        <f>CONCATENATE(A292,B292)</f>
        <v>"purchased in advance",</v>
      </c>
      <c r="E292" t="s">
        <v>548</v>
      </c>
    </row>
    <row r="293" spans="1:5" x14ac:dyDescent="0.3">
      <c r="A293" t="s">
        <v>31</v>
      </c>
      <c r="B293" t="s">
        <v>240</v>
      </c>
      <c r="D293" t="str">
        <f>CONCATENATE(A293,B293)</f>
        <v>"Que d'amour",</v>
      </c>
      <c r="E293" t="s">
        <v>549</v>
      </c>
    </row>
    <row r="294" spans="1:5" x14ac:dyDescent="0.3">
      <c r="A294" t="s">
        <v>31</v>
      </c>
      <c r="B294" t="s">
        <v>19</v>
      </c>
      <c r="C294" t="s">
        <v>309</v>
      </c>
      <c r="D294" t="str">
        <f>CONCATENATE(A294,B294,C294)</f>
        <v>"readerscomments@csmonitor.com",</v>
      </c>
      <c r="E294" t="s">
        <v>329</v>
      </c>
    </row>
    <row r="295" spans="1:5" x14ac:dyDescent="0.3">
      <c r="A295" t="s">
        <v>31</v>
      </c>
      <c r="B295" t="s">
        <v>627</v>
      </c>
      <c r="C295" t="s">
        <v>309</v>
      </c>
      <c r="D295" t="str">
        <f>CONCATENATE(A295,B295,C295)</f>
        <v>"Reading Room",</v>
      </c>
      <c r="E295" t="s">
        <v>628</v>
      </c>
    </row>
    <row r="296" spans="1:5" x14ac:dyDescent="0.3">
      <c r="A296" t="s">
        <v>31</v>
      </c>
      <c r="B296" t="s">
        <v>757</v>
      </c>
      <c r="C296" t="s">
        <v>309</v>
      </c>
      <c r="D296" t="str">
        <f>CONCATENATE(A296,B296,C296)</f>
        <v>"received your correspondence",</v>
      </c>
      <c r="E296" t="s">
        <v>781</v>
      </c>
    </row>
    <row r="297" spans="1:5" x14ac:dyDescent="0.3">
      <c r="A297" t="s">
        <v>31</v>
      </c>
      <c r="B297" t="s">
        <v>241</v>
      </c>
      <c r="D297" t="str">
        <f>CONCATENATE(A297,B297)</f>
        <v>"Reformation",</v>
      </c>
      <c r="E297" t="s">
        <v>550</v>
      </c>
    </row>
    <row r="298" spans="1:5" x14ac:dyDescent="0.3">
      <c r="A298" t="s">
        <v>31</v>
      </c>
      <c r="B298" t="s">
        <v>242</v>
      </c>
      <c r="D298" t="str">
        <f>CONCATENATE(A298,B298)</f>
        <v>"reformation",</v>
      </c>
      <c r="E298" t="s">
        <v>551</v>
      </c>
    </row>
    <row r="299" spans="1:5" x14ac:dyDescent="0.3">
      <c r="A299" t="s">
        <v>31</v>
      </c>
      <c r="B299" t="s">
        <v>27</v>
      </c>
      <c r="C299" t="s">
        <v>309</v>
      </c>
      <c r="D299" t="str">
        <f>CONCATENATE(A299,B299,C299)</f>
        <v>"register for access",</v>
      </c>
      <c r="E299" t="s">
        <v>337</v>
      </c>
    </row>
    <row r="300" spans="1:5" x14ac:dyDescent="0.3">
      <c r="A300" t="s">
        <v>31</v>
      </c>
      <c r="B300" t="s">
        <v>660</v>
      </c>
      <c r="C300" t="s">
        <v>309</v>
      </c>
      <c r="D300" t="str">
        <f>CONCATENATE(A300,B300,C300)</f>
        <v>"Release Completed",</v>
      </c>
      <c r="E300" t="s">
        <v>681</v>
      </c>
    </row>
    <row r="301" spans="1:5" x14ac:dyDescent="0.3">
      <c r="A301" t="s">
        <v>31</v>
      </c>
      <c r="B301" t="s">
        <v>243</v>
      </c>
      <c r="D301" t="str">
        <f>CONCATENATE(A301,B301)</f>
        <v>"Release Completed:",</v>
      </c>
      <c r="E301" t="s">
        <v>552</v>
      </c>
    </row>
    <row r="302" spans="1:5" x14ac:dyDescent="0.3">
      <c r="A302" t="s">
        <v>31</v>
      </c>
      <c r="B302" t="s">
        <v>714</v>
      </c>
      <c r="C302" t="s">
        <v>309</v>
      </c>
      <c r="D302" t="str">
        <f>CONCATENATE(A302,B302,C302)</f>
        <v>"remove me from your email list",</v>
      </c>
      <c r="E302" t="s">
        <v>738</v>
      </c>
    </row>
    <row r="303" spans="1:5" x14ac:dyDescent="0.3">
      <c r="A303" t="s">
        <v>31</v>
      </c>
      <c r="B303" t="s">
        <v>690</v>
      </c>
      <c r="C303" t="s">
        <v>309</v>
      </c>
      <c r="D303" t="str">
        <f>CONCATENATE(A303,B303,C303)</f>
        <v>"renewal notice",</v>
      </c>
      <c r="E303" t="s">
        <v>715</v>
      </c>
    </row>
    <row r="304" spans="1:5" x14ac:dyDescent="0.3">
      <c r="A304" t="s">
        <v>31</v>
      </c>
      <c r="B304" t="s">
        <v>244</v>
      </c>
      <c r="D304" t="str">
        <f>CONCATENATE(A304,B304)</f>
        <v>"Republican",</v>
      </c>
      <c r="E304" t="s">
        <v>553</v>
      </c>
    </row>
    <row r="305" spans="1:5" x14ac:dyDescent="0.3">
      <c r="A305" t="s">
        <v>31</v>
      </c>
      <c r="B305" t="s">
        <v>704</v>
      </c>
      <c r="C305" t="s">
        <v>309</v>
      </c>
      <c r="D305" t="str">
        <f>CONCATENATE(A305,B305,C305)</f>
        <v>"re-subscribing",</v>
      </c>
      <c r="E305" t="s">
        <v>728</v>
      </c>
    </row>
    <row r="306" spans="1:5" x14ac:dyDescent="0.3">
      <c r="A306" t="s">
        <v>31</v>
      </c>
      <c r="B306" t="s">
        <v>245</v>
      </c>
      <c r="D306" t="str">
        <f>CONCATENATE(A306,B306)</f>
        <v>"Reuters",</v>
      </c>
      <c r="E306" t="s">
        <v>554</v>
      </c>
    </row>
    <row r="307" spans="1:5" x14ac:dyDescent="0.3">
      <c r="A307" t="s">
        <v>31</v>
      </c>
      <c r="B307" t="s">
        <v>246</v>
      </c>
      <c r="D307" t="str">
        <f>CONCATENATE(A307,B307)</f>
        <v>"Review",</v>
      </c>
      <c r="E307" t="s">
        <v>555</v>
      </c>
    </row>
    <row r="308" spans="1:5" x14ac:dyDescent="0.3">
      <c r="A308" t="s">
        <v>31</v>
      </c>
      <c r="B308" t="s">
        <v>247</v>
      </c>
      <c r="D308" t="str">
        <f>CONCATENATE(A308,B308)</f>
        <v>"review",</v>
      </c>
      <c r="E308" t="s">
        <v>556</v>
      </c>
    </row>
    <row r="309" spans="1:5" x14ac:dyDescent="0.3">
      <c r="A309" t="s">
        <v>31</v>
      </c>
      <c r="B309" t="s">
        <v>248</v>
      </c>
      <c r="D309" t="str">
        <f>CONCATENATE(A309,B309)</f>
        <v>"rganizations",</v>
      </c>
      <c r="E309" t="s">
        <v>557</v>
      </c>
    </row>
    <row r="310" spans="1:5" x14ac:dyDescent="0.3">
      <c r="A310" t="s">
        <v>31</v>
      </c>
      <c r="B310" t="s">
        <v>249</v>
      </c>
      <c r="D310" t="str">
        <f>CONCATENATE(A310,B310)</f>
        <v>"rmfriedland.com",</v>
      </c>
      <c r="E310" t="s">
        <v>558</v>
      </c>
    </row>
    <row r="311" spans="1:5" x14ac:dyDescent="0.3">
      <c r="A311" t="s">
        <v>31</v>
      </c>
      <c r="B311" t="s">
        <v>250</v>
      </c>
      <c r="D311" t="str">
        <f>CONCATENATE(A311,B311)</f>
        <v>"RN Public Relations Group",</v>
      </c>
      <c r="E311" t="s">
        <v>559</v>
      </c>
    </row>
    <row r="312" spans="1:5" x14ac:dyDescent="0.3">
      <c r="A312" t="s">
        <v>31</v>
      </c>
      <c r="B312" t="s">
        <v>251</v>
      </c>
      <c r="D312" t="str">
        <f>CONCATENATE(A312,B312)</f>
        <v>"robly.com",</v>
      </c>
      <c r="E312" t="s">
        <v>560</v>
      </c>
    </row>
    <row r="313" spans="1:5" x14ac:dyDescent="0.3">
      <c r="A313" t="s">
        <v>31</v>
      </c>
      <c r="B313" t="s">
        <v>252</v>
      </c>
      <c r="D313" t="str">
        <f>CONCATENATE(A313,B313)</f>
        <v>"Royal United Services Institute",</v>
      </c>
      <c r="E313" t="s">
        <v>561</v>
      </c>
    </row>
    <row r="314" spans="1:5" x14ac:dyDescent="0.3">
      <c r="A314" t="s">
        <v>31</v>
      </c>
      <c r="B314" t="s">
        <v>754</v>
      </c>
      <c r="C314" t="s">
        <v>309</v>
      </c>
      <c r="D314" t="str">
        <f>CONCATENATE(A314,B314,C314)</f>
        <v>"RR invoices",</v>
      </c>
      <c r="E314" t="s">
        <v>778</v>
      </c>
    </row>
    <row r="315" spans="1:5" x14ac:dyDescent="0.3">
      <c r="A315" t="s">
        <v>31</v>
      </c>
      <c r="B315" t="s">
        <v>743</v>
      </c>
      <c r="C315" t="s">
        <v>309</v>
      </c>
      <c r="D315" t="str">
        <f>CONCATENATE(A315,B315,C315)</f>
        <v>"sales",</v>
      </c>
      <c r="E315" t="s">
        <v>767</v>
      </c>
    </row>
    <row r="316" spans="1:5" x14ac:dyDescent="0.3">
      <c r="A316" t="s">
        <v>31</v>
      </c>
      <c r="B316" t="s">
        <v>759</v>
      </c>
      <c r="C316" t="s">
        <v>309</v>
      </c>
      <c r="D316" t="str">
        <f>CONCATENATE(A316,B316,C316)</f>
        <v>"scam",</v>
      </c>
      <c r="E316" t="s">
        <v>783</v>
      </c>
    </row>
    <row r="317" spans="1:5" x14ac:dyDescent="0.3">
      <c r="A317" t="s">
        <v>31</v>
      </c>
      <c r="B317" t="s">
        <v>760</v>
      </c>
      <c r="C317" t="s">
        <v>309</v>
      </c>
      <c r="D317" t="str">
        <f>CONCATENATE(A317,B317,C317)</f>
        <v>"scammer",</v>
      </c>
      <c r="E317" t="s">
        <v>784</v>
      </c>
    </row>
    <row r="318" spans="1:5" x14ac:dyDescent="0.3">
      <c r="A318" t="s">
        <v>31</v>
      </c>
      <c r="B318" t="s">
        <v>253</v>
      </c>
      <c r="D318" t="str">
        <f>CONCATENATE(A318,B318)</f>
        <v>"Seabras",</v>
      </c>
      <c r="E318" t="s">
        <v>562</v>
      </c>
    </row>
    <row r="319" spans="1:5" x14ac:dyDescent="0.3">
      <c r="A319" t="s">
        <v>31</v>
      </c>
      <c r="B319" t="s">
        <v>254</v>
      </c>
      <c r="D319" t="str">
        <f>CONCATENATE(A319,B319)</f>
        <v>"Secretary of State",</v>
      </c>
      <c r="E319" t="s">
        <v>563</v>
      </c>
    </row>
    <row r="320" spans="1:5" x14ac:dyDescent="0.3">
      <c r="A320" t="s">
        <v>31</v>
      </c>
      <c r="B320" t="s">
        <v>255</v>
      </c>
      <c r="D320" t="str">
        <f>CONCATENATE(A320,B320)</f>
        <v>"Security Vulnerability Notification",</v>
      </c>
      <c r="E320" t="s">
        <v>564</v>
      </c>
    </row>
    <row r="321" spans="1:5" x14ac:dyDescent="0.3">
      <c r="A321" t="s">
        <v>31</v>
      </c>
      <c r="B321" t="s">
        <v>256</v>
      </c>
      <c r="D321" t="str">
        <f>CONCATENATE(A321,B321)</f>
        <v>"SEO Marketing",</v>
      </c>
      <c r="E321" t="s">
        <v>565</v>
      </c>
    </row>
    <row r="322" spans="1:5" x14ac:dyDescent="0.3">
      <c r="A322" t="s">
        <v>31</v>
      </c>
      <c r="B322" t="s">
        <v>750</v>
      </c>
      <c r="C322" t="s">
        <v>309</v>
      </c>
      <c r="D322" t="str">
        <f>CONCATENATE(A322,B322,C322)</f>
        <v>"SERV",</v>
      </c>
      <c r="E322" t="s">
        <v>774</v>
      </c>
    </row>
    <row r="323" spans="1:5" x14ac:dyDescent="0.3">
      <c r="A323" t="s">
        <v>31</v>
      </c>
      <c r="B323" t="s">
        <v>257</v>
      </c>
      <c r="D323" t="str">
        <f>CONCATENATE(A323,B323)</f>
        <v>"Services for Artists",</v>
      </c>
      <c r="E323" t="s">
        <v>566</v>
      </c>
    </row>
    <row r="324" spans="1:5" x14ac:dyDescent="0.3">
      <c r="A324" t="s">
        <v>31</v>
      </c>
      <c r="B324" t="s">
        <v>709</v>
      </c>
      <c r="C324" t="s">
        <v>309</v>
      </c>
      <c r="D324" t="str">
        <f>CONCATENATE(A324,B324,C324)</f>
        <v>"sexist",</v>
      </c>
      <c r="E324" t="s">
        <v>733</v>
      </c>
    </row>
    <row r="325" spans="1:5" x14ac:dyDescent="0.3">
      <c r="A325" t="s">
        <v>31</v>
      </c>
      <c r="B325" t="s">
        <v>635</v>
      </c>
      <c r="C325" t="s">
        <v>309</v>
      </c>
      <c r="D325" t="str">
        <f>CONCATENATE(A325,B325,C325)</f>
        <v>"Share your comments with",</v>
      </c>
      <c r="E325" t="s">
        <v>682</v>
      </c>
    </row>
    <row r="326" spans="1:5" x14ac:dyDescent="0.3">
      <c r="A326" t="s">
        <v>31</v>
      </c>
      <c r="B326" t="s">
        <v>258</v>
      </c>
      <c r="D326" t="str">
        <f>CONCATENATE(A326,B326)</f>
        <v>"Show Guests",</v>
      </c>
      <c r="E326" t="s">
        <v>567</v>
      </c>
    </row>
    <row r="327" spans="1:5" x14ac:dyDescent="0.3">
      <c r="A327" t="s">
        <v>31</v>
      </c>
      <c r="B327" t="s">
        <v>259</v>
      </c>
      <c r="D327" t="str">
        <f>CONCATENATE(A327,B327)</f>
        <v>"show guests",</v>
      </c>
      <c r="E327" t="s">
        <v>568</v>
      </c>
    </row>
    <row r="328" spans="1:5" x14ac:dyDescent="0.3">
      <c r="A328" t="s">
        <v>31</v>
      </c>
      <c r="B328" t="s">
        <v>748</v>
      </c>
      <c r="C328" t="s">
        <v>309</v>
      </c>
      <c r="D328" t="str">
        <f>CONCATENATE(A328,B328,C328)</f>
        <v>"shower",</v>
      </c>
      <c r="E328" t="s">
        <v>772</v>
      </c>
    </row>
    <row r="329" spans="1:5" x14ac:dyDescent="0.3">
      <c r="A329" t="s">
        <v>31</v>
      </c>
      <c r="B329" t="s">
        <v>749</v>
      </c>
      <c r="C329" t="s">
        <v>309</v>
      </c>
      <c r="D329" t="str">
        <f>CONCATENATE(A329,B329,C329)</f>
        <v>"Shower",</v>
      </c>
      <c r="E329" t="s">
        <v>773</v>
      </c>
    </row>
    <row r="330" spans="1:5" x14ac:dyDescent="0.3">
      <c r="A330" t="s">
        <v>31</v>
      </c>
      <c r="B330" t="s">
        <v>260</v>
      </c>
      <c r="D330" t="str">
        <f>CONCATENATE(A330,B330)</f>
        <v>"SMITH PUBLICITY",</v>
      </c>
      <c r="E330" t="s">
        <v>569</v>
      </c>
    </row>
    <row r="331" spans="1:5" x14ac:dyDescent="0.3">
      <c r="A331" t="s">
        <v>31</v>
      </c>
      <c r="B331" t="s">
        <v>756</v>
      </c>
      <c r="C331" t="s">
        <v>309</v>
      </c>
      <c r="D331" t="str">
        <f>CONCATENATE(A331,B331,C331)</f>
        <v>"solo",</v>
      </c>
      <c r="E331" t="s">
        <v>780</v>
      </c>
    </row>
    <row r="332" spans="1:5" x14ac:dyDescent="0.3">
      <c r="A332" t="s">
        <v>31</v>
      </c>
      <c r="B332" t="s">
        <v>261</v>
      </c>
      <c r="D332" t="str">
        <f>CONCATENATE(A332,B332)</f>
        <v>"South Tulsa Charmer",</v>
      </c>
      <c r="E332" t="s">
        <v>570</v>
      </c>
    </row>
    <row r="333" spans="1:5" x14ac:dyDescent="0.3">
      <c r="A333" t="s">
        <v>31</v>
      </c>
      <c r="B333" t="s">
        <v>262</v>
      </c>
      <c r="D333" t="str">
        <f>CONCATENATE(A333,B333)</f>
        <v>"SPAN",</v>
      </c>
      <c r="E333" t="s">
        <v>571</v>
      </c>
    </row>
    <row r="334" spans="1:5" x14ac:dyDescent="0.3">
      <c r="A334" t="s">
        <v>31</v>
      </c>
      <c r="B334" t="s">
        <v>263</v>
      </c>
      <c r="D334" t="str">
        <f>CONCATENATE(A334,B334)</f>
        <v>"Spectacular",</v>
      </c>
      <c r="E334" t="s">
        <v>572</v>
      </c>
    </row>
    <row r="335" spans="1:5" x14ac:dyDescent="0.3">
      <c r="A335" t="s">
        <v>31</v>
      </c>
      <c r="B335" t="s">
        <v>264</v>
      </c>
      <c r="D335" t="str">
        <f>CONCATENATE(A335,B335)</f>
        <v>"spectacular",</v>
      </c>
      <c r="E335" t="s">
        <v>573</v>
      </c>
    </row>
    <row r="336" spans="1:5" x14ac:dyDescent="0.3">
      <c r="A336" t="s">
        <v>31</v>
      </c>
      <c r="B336" t="s">
        <v>265</v>
      </c>
      <c r="D336" t="str">
        <f>CONCATENATE(A336,B336)</f>
        <v>"St. Vincent",</v>
      </c>
      <c r="E336" t="s">
        <v>574</v>
      </c>
    </row>
    <row r="337" spans="1:5" x14ac:dyDescent="0.3">
      <c r="A337" t="s">
        <v>31</v>
      </c>
      <c r="B337" t="s">
        <v>266</v>
      </c>
      <c r="D337" t="str">
        <f>CONCATENATE(A337,B337)</f>
        <v>"Staples",</v>
      </c>
      <c r="E337" t="s">
        <v>575</v>
      </c>
    </row>
    <row r="338" spans="1:5" x14ac:dyDescent="0.3">
      <c r="A338" t="s">
        <v>31</v>
      </c>
      <c r="B338" t="s">
        <v>267</v>
      </c>
      <c r="D338" t="str">
        <f>CONCATENATE(A338,B338)</f>
        <v>"Strategic Relations",</v>
      </c>
      <c r="E338" t="s">
        <v>576</v>
      </c>
    </row>
    <row r="339" spans="1:5" x14ac:dyDescent="0.3">
      <c r="A339" t="s">
        <v>31</v>
      </c>
      <c r="B339" t="s">
        <v>30</v>
      </c>
      <c r="C339" t="s">
        <v>309</v>
      </c>
      <c r="D339" t="str">
        <f>CONCATENATE(A339,B339,C339)</f>
        <v>"Subscription Options",</v>
      </c>
      <c r="E339" t="s">
        <v>340</v>
      </c>
    </row>
    <row r="340" spans="1:5" x14ac:dyDescent="0.3">
      <c r="A340" t="s">
        <v>31</v>
      </c>
      <c r="B340" t="s">
        <v>642</v>
      </c>
      <c r="C340" t="s">
        <v>309</v>
      </c>
      <c r="D340" t="str">
        <f>CONCATENATE(A340,B340,C340)</f>
        <v>"Subscription question",</v>
      </c>
      <c r="E340" t="s">
        <v>683</v>
      </c>
    </row>
    <row r="341" spans="1:5" x14ac:dyDescent="0.3">
      <c r="A341" t="s">
        <v>31</v>
      </c>
      <c r="B341" t="s">
        <v>758</v>
      </c>
      <c r="C341" t="s">
        <v>309</v>
      </c>
      <c r="D341" t="str">
        <f>CONCATENATE(A341,B341,C341)</f>
        <v>"subscription will end",</v>
      </c>
      <c r="E341" t="s">
        <v>782</v>
      </c>
    </row>
    <row r="342" spans="1:5" x14ac:dyDescent="0.3">
      <c r="A342" t="s">
        <v>31</v>
      </c>
      <c r="B342" t="s">
        <v>268</v>
      </c>
      <c r="D342" t="str">
        <f>CONCATENATE(A342,B342)</f>
        <v>"Supercharge",</v>
      </c>
      <c r="E342" t="s">
        <v>577</v>
      </c>
    </row>
    <row r="343" spans="1:5" x14ac:dyDescent="0.3">
      <c r="A343" t="s">
        <v>31</v>
      </c>
      <c r="B343" t="s">
        <v>269</v>
      </c>
      <c r="D343" t="str">
        <f>CONCATENATE(A343,B343)</f>
        <v>"supercharge",</v>
      </c>
      <c r="E343" t="s">
        <v>578</v>
      </c>
    </row>
    <row r="344" spans="1:5" x14ac:dyDescent="0.3">
      <c r="A344" t="s">
        <v>31</v>
      </c>
      <c r="B344" t="s">
        <v>270</v>
      </c>
      <c r="D344" t="str">
        <f>CONCATENATE(A344,B344)</f>
        <v>"Supreme Court",</v>
      </c>
      <c r="E344" t="s">
        <v>579</v>
      </c>
    </row>
    <row r="345" spans="1:5" x14ac:dyDescent="0.3">
      <c r="A345" t="s">
        <v>31</v>
      </c>
      <c r="B345" t="s">
        <v>11</v>
      </c>
      <c r="C345" t="s">
        <v>309</v>
      </c>
      <c r="D345" t="str">
        <f>CONCATENATE(A345,B345,C345)</f>
        <v>"Survey",</v>
      </c>
      <c r="E345" t="s">
        <v>321</v>
      </c>
    </row>
    <row r="346" spans="1:5" x14ac:dyDescent="0.3">
      <c r="A346" t="s">
        <v>31</v>
      </c>
      <c r="B346" t="s">
        <v>12</v>
      </c>
      <c r="C346" t="s">
        <v>309</v>
      </c>
      <c r="D346" t="str">
        <f>CONCATENATE(A346,B346,C346)</f>
        <v>"survey",</v>
      </c>
      <c r="E346" t="s">
        <v>322</v>
      </c>
    </row>
    <row r="347" spans="1:5" x14ac:dyDescent="0.3">
      <c r="A347" t="s">
        <v>31</v>
      </c>
      <c r="B347" t="s">
        <v>636</v>
      </c>
      <c r="C347" t="s">
        <v>309</v>
      </c>
      <c r="D347" t="str">
        <f>CONCATENATE(A347,B347,C347)</f>
        <v>"Synup",</v>
      </c>
      <c r="E347" t="s">
        <v>684</v>
      </c>
    </row>
    <row r="348" spans="1:5" x14ac:dyDescent="0.3">
      <c r="A348" t="s">
        <v>31</v>
      </c>
      <c r="B348" t="s">
        <v>271</v>
      </c>
      <c r="D348" t="str">
        <f>CONCATENATE(A348,B348)</f>
        <v>"Tax Time",</v>
      </c>
      <c r="E348" t="s">
        <v>580</v>
      </c>
    </row>
    <row r="349" spans="1:5" x14ac:dyDescent="0.3">
      <c r="A349" t="s">
        <v>31</v>
      </c>
      <c r="B349" t="s">
        <v>272</v>
      </c>
      <c r="D349" t="str">
        <f>CONCATENATE(A349,B349)</f>
        <v>"tax time",</v>
      </c>
      <c r="E349" t="s">
        <v>581</v>
      </c>
    </row>
    <row r="350" spans="1:5" x14ac:dyDescent="0.3">
      <c r="A350" t="s">
        <v>31</v>
      </c>
      <c r="B350" t="s">
        <v>273</v>
      </c>
      <c r="D350" t="str">
        <f>CONCATENATE(A350,B350)</f>
        <v>"TELEMUNDO",</v>
      </c>
      <c r="E350" t="s">
        <v>582</v>
      </c>
    </row>
    <row r="351" spans="1:5" x14ac:dyDescent="0.3">
      <c r="A351" t="s">
        <v>31</v>
      </c>
      <c r="B351" t="s">
        <v>274</v>
      </c>
      <c r="D351" t="str">
        <f>CONCATENATE(A351,B351)</f>
        <v>"telemundo",</v>
      </c>
      <c r="E351" t="s">
        <v>583</v>
      </c>
    </row>
    <row r="352" spans="1:5" x14ac:dyDescent="0.3">
      <c r="A352" t="s">
        <v>31</v>
      </c>
      <c r="B352" t="s">
        <v>621</v>
      </c>
      <c r="D352" t="str">
        <f>CONCATENATE(A352,B352)</f>
        <v>"terminate my contributions",</v>
      </c>
      <c r="E352" t="s">
        <v>619</v>
      </c>
    </row>
    <row r="353" spans="1:5" x14ac:dyDescent="0.3">
      <c r="A353" t="s">
        <v>31</v>
      </c>
      <c r="B353" t="s">
        <v>275</v>
      </c>
      <c r="D353" t="str">
        <f>CONCATENATE(A353,B353)</f>
        <v>"Text or Call",</v>
      </c>
      <c r="E353" t="s">
        <v>584</v>
      </c>
    </row>
    <row r="354" spans="1:5" x14ac:dyDescent="0.3">
      <c r="A354" t="s">
        <v>31</v>
      </c>
      <c r="B354" t="s">
        <v>276</v>
      </c>
      <c r="D354" t="str">
        <f>CONCATENATE(A354,B354)</f>
        <v>"text or call",</v>
      </c>
      <c r="E354" t="s">
        <v>585</v>
      </c>
    </row>
    <row r="355" spans="1:5" x14ac:dyDescent="0.3">
      <c r="A355" t="s">
        <v>31</v>
      </c>
      <c r="B355" t="s">
        <v>277</v>
      </c>
      <c r="D355" t="str">
        <f>CONCATENATE(A355,B355)</f>
        <v>"Thank you for your support of Longyear!",</v>
      </c>
      <c r="E355" t="s">
        <v>586</v>
      </c>
    </row>
    <row r="356" spans="1:5" x14ac:dyDescent="0.3">
      <c r="A356" t="s">
        <v>31</v>
      </c>
      <c r="B356" t="s">
        <v>712</v>
      </c>
      <c r="C356" t="s">
        <v>309</v>
      </c>
      <c r="D356" t="str">
        <f>CONCATENATE(A356,B356,C356)</f>
        <v>"thanked her for her feedback",</v>
      </c>
      <c r="E356" t="s">
        <v>736</v>
      </c>
    </row>
    <row r="357" spans="1:5" x14ac:dyDescent="0.3">
      <c r="A357" t="s">
        <v>31</v>
      </c>
      <c r="B357" t="s">
        <v>278</v>
      </c>
      <c r="D357" t="str">
        <f>CONCATENATE(A357,B357)</f>
        <v>"the Heights",</v>
      </c>
      <c r="E357" t="s">
        <v>587</v>
      </c>
    </row>
    <row r="358" spans="1:5" x14ac:dyDescent="0.3">
      <c r="A358" t="s">
        <v>31</v>
      </c>
      <c r="B358" t="s">
        <v>279</v>
      </c>
      <c r="D358" t="str">
        <f>CONCATENATE(A358,B358)</f>
        <v>"The National Funding",</v>
      </c>
      <c r="E358" t="s">
        <v>588</v>
      </c>
    </row>
    <row r="359" spans="1:5" x14ac:dyDescent="0.3">
      <c r="A359" t="s">
        <v>31</v>
      </c>
      <c r="B359" t="s">
        <v>280</v>
      </c>
      <c r="D359" t="str">
        <f>CONCATENATE(A359,B359)</f>
        <v>"thealtmanbrothers.com",</v>
      </c>
      <c r="E359" t="s">
        <v>589</v>
      </c>
    </row>
    <row r="360" spans="1:5" x14ac:dyDescent="0.3">
      <c r="A360" t="s">
        <v>31</v>
      </c>
      <c r="B360" t="s">
        <v>752</v>
      </c>
      <c r="C360" t="s">
        <v>309</v>
      </c>
      <c r="D360" t="str">
        <f>CONCATENATE(A360,B360,C360)</f>
        <v>"this account",</v>
      </c>
      <c r="E360" t="s">
        <v>776</v>
      </c>
    </row>
    <row r="361" spans="1:5" x14ac:dyDescent="0.3">
      <c r="A361" t="s">
        <v>31</v>
      </c>
      <c r="B361" t="s">
        <v>281</v>
      </c>
      <c r="D361" t="str">
        <f>CONCATENATE(A361,B361)</f>
        <v>"THL Credit",</v>
      </c>
      <c r="E361" t="s">
        <v>590</v>
      </c>
    </row>
    <row r="362" spans="1:5" x14ac:dyDescent="0.3">
      <c r="A362" t="s">
        <v>31</v>
      </c>
      <c r="B362" t="s">
        <v>622</v>
      </c>
      <c r="C362" t="s">
        <v>309</v>
      </c>
      <c r="D362" t="str">
        <f>CONCATENATE(A362,B362,C362)</f>
        <v>"to start receiving",</v>
      </c>
      <c r="E362" t="s">
        <v>620</v>
      </c>
    </row>
    <row r="363" spans="1:5" x14ac:dyDescent="0.3">
      <c r="A363" t="s">
        <v>31</v>
      </c>
      <c r="B363" t="s">
        <v>282</v>
      </c>
      <c r="D363" t="str">
        <f>CONCATENATE(A363,B363)</f>
        <v>"To: Undisclosed",</v>
      </c>
      <c r="E363" t="s">
        <v>591</v>
      </c>
    </row>
    <row r="364" spans="1:5" x14ac:dyDescent="0.3">
      <c r="A364" t="s">
        <v>31</v>
      </c>
      <c r="B364" t="s">
        <v>283</v>
      </c>
      <c r="D364" t="str">
        <f>CONCATENATE(A364,B364)</f>
        <v>"Undeliverable",</v>
      </c>
      <c r="E364" t="s">
        <v>592</v>
      </c>
    </row>
    <row r="365" spans="1:5" x14ac:dyDescent="0.3">
      <c r="A365" t="s">
        <v>31</v>
      </c>
      <c r="B365" t="s">
        <v>284</v>
      </c>
      <c r="D365" t="str">
        <f>CONCATENATE(A365,B365)</f>
        <v>"UPDATE:",</v>
      </c>
      <c r="E365" t="s">
        <v>593</v>
      </c>
    </row>
    <row r="366" spans="1:5" x14ac:dyDescent="0.3">
      <c r="A366" t="s">
        <v>31</v>
      </c>
      <c r="B366" t="s">
        <v>285</v>
      </c>
      <c r="D366" t="str">
        <f>CONCATENATE(A366,B366)</f>
        <v>"Updating Credit details",</v>
      </c>
      <c r="E366" t="s">
        <v>594</v>
      </c>
    </row>
    <row r="367" spans="1:5" x14ac:dyDescent="0.3">
      <c r="A367" t="s">
        <v>31</v>
      </c>
      <c r="B367" t="s">
        <v>286</v>
      </c>
      <c r="D367" t="str">
        <f>CONCATENATE(A367,B367)</f>
        <v>"urvey request",</v>
      </c>
      <c r="E367" t="s">
        <v>595</v>
      </c>
    </row>
    <row r="368" spans="1:5" x14ac:dyDescent="0.3">
      <c r="A368" t="s">
        <v>31</v>
      </c>
      <c r="B368" t="s">
        <v>288</v>
      </c>
      <c r="D368" t="str">
        <f>CONCATENATE(A368,B368)</f>
        <v>"USAGM",</v>
      </c>
      <c r="E368" t="s">
        <v>597</v>
      </c>
    </row>
    <row r="369" spans="1:5" x14ac:dyDescent="0.3">
      <c r="A369" t="s">
        <v>31</v>
      </c>
      <c r="B369" t="s">
        <v>16</v>
      </c>
      <c r="C369" t="s">
        <v>309</v>
      </c>
      <c r="D369" t="str">
        <f>CONCATENATE(A369,B369,C369)</f>
        <v>"User registration approved",</v>
      </c>
      <c r="E369" t="s">
        <v>326</v>
      </c>
    </row>
    <row r="370" spans="1:5" x14ac:dyDescent="0.3">
      <c r="A370" t="s">
        <v>31</v>
      </c>
      <c r="B370" t="s">
        <v>287</v>
      </c>
      <c r="D370" t="str">
        <f>CONCATENATE(A370,B370)</f>
        <v>"US-Iran",</v>
      </c>
      <c r="E370" t="s">
        <v>596</v>
      </c>
    </row>
    <row r="371" spans="1:5" x14ac:dyDescent="0.3">
      <c r="A371" t="s">
        <v>31</v>
      </c>
      <c r="B371" t="s">
        <v>289</v>
      </c>
      <c r="D371" t="str">
        <f>CONCATENATE(A371,B371)</f>
        <v>"utexas.edu",</v>
      </c>
      <c r="E371" t="s">
        <v>598</v>
      </c>
    </row>
    <row r="372" spans="1:5" x14ac:dyDescent="0.3">
      <c r="A372" t="s">
        <v>31</v>
      </c>
      <c r="B372" t="s">
        <v>290</v>
      </c>
      <c r="D372" t="str">
        <f>CONCATENATE(A372,B372)</f>
        <v>"vangelizers",</v>
      </c>
      <c r="E372" t="s">
        <v>599</v>
      </c>
    </row>
    <row r="373" spans="1:5" x14ac:dyDescent="0.3">
      <c r="A373" t="s">
        <v>31</v>
      </c>
      <c r="B373" t="s">
        <v>291</v>
      </c>
      <c r="D373" t="str">
        <f>CONCATENATE(A373,B373)</f>
        <v>"View this email in your browser",</v>
      </c>
      <c r="E373" t="s">
        <v>600</v>
      </c>
    </row>
    <row r="374" spans="1:5" x14ac:dyDescent="0.3">
      <c r="A374" t="s">
        <v>31</v>
      </c>
      <c r="B374" t="s">
        <v>292</v>
      </c>
      <c r="D374" t="str">
        <f>CONCATENATE(A374,B374)</f>
        <v>"vocuspr.com",</v>
      </c>
      <c r="E374" t="s">
        <v>601</v>
      </c>
    </row>
    <row r="375" spans="1:5" x14ac:dyDescent="0.3">
      <c r="A375" t="s">
        <v>31</v>
      </c>
      <c r="B375" t="s">
        <v>293</v>
      </c>
      <c r="D375" t="str">
        <f>CONCATENATE(A375,B375)</f>
        <v>"vrier",</v>
      </c>
      <c r="E375" t="s">
        <v>602</v>
      </c>
    </row>
    <row r="376" spans="1:5" x14ac:dyDescent="0.3">
      <c r="A376" t="s">
        <v>31</v>
      </c>
      <c r="B376" t="s">
        <v>294</v>
      </c>
      <c r="D376" t="str">
        <f>CONCATENATE(A376,B376)</f>
        <v>"Warning",</v>
      </c>
      <c r="E376" t="s">
        <v>603</v>
      </c>
    </row>
    <row r="377" spans="1:5" x14ac:dyDescent="0.3">
      <c r="A377" t="s">
        <v>31</v>
      </c>
      <c r="B377" t="s">
        <v>295</v>
      </c>
      <c r="D377" t="str">
        <f>CONCATENATE(A377,B377)</f>
        <v>"warning",</v>
      </c>
      <c r="E377" t="s">
        <v>604</v>
      </c>
    </row>
    <row r="378" spans="1:5" x14ac:dyDescent="0.3">
      <c r="A378" t="s">
        <v>31</v>
      </c>
      <c r="B378" t="s">
        <v>655</v>
      </c>
      <c r="C378" t="s">
        <v>309</v>
      </c>
      <c r="D378" t="str">
        <f>CONCATENATE(A378,B378,C378)</f>
        <v>"Watchfire Music",</v>
      </c>
      <c r="E378" t="s">
        <v>685</v>
      </c>
    </row>
    <row r="379" spans="1:5" x14ac:dyDescent="0.3">
      <c r="A379" t="s">
        <v>31</v>
      </c>
      <c r="B379" t="s">
        <v>653</v>
      </c>
      <c r="C379" t="s">
        <v>309</v>
      </c>
      <c r="D379" t="str">
        <f>CONCATENATE(A379,B379,C379)</f>
        <v>"Website sales",</v>
      </c>
      <c r="E379" t="s">
        <v>686</v>
      </c>
    </row>
    <row r="380" spans="1:5" x14ac:dyDescent="0.3">
      <c r="A380" t="s">
        <v>31</v>
      </c>
      <c r="B380" t="s">
        <v>692</v>
      </c>
      <c r="C380" t="s">
        <v>309</v>
      </c>
      <c r="D380" t="str">
        <f>CONCATENATE(A380,B380,C380)</f>
        <v>"what is my account number",</v>
      </c>
      <c r="E380" t="s">
        <v>717</v>
      </c>
    </row>
    <row r="381" spans="1:5" x14ac:dyDescent="0.3">
      <c r="A381" t="s">
        <v>31</v>
      </c>
      <c r="B381" t="s">
        <v>693</v>
      </c>
      <c r="C381" t="s">
        <v>309</v>
      </c>
      <c r="D381" t="str">
        <f>CONCATENATE(A381,B381,C381)</f>
        <v>"What is my account number",</v>
      </c>
      <c r="E381" t="s">
        <v>718</v>
      </c>
    </row>
    <row r="382" spans="1:5" x14ac:dyDescent="0.3">
      <c r="A382" t="s">
        <v>31</v>
      </c>
      <c r="B382" t="s">
        <v>296</v>
      </c>
      <c r="D382" t="str">
        <f>CONCATENATE(A382,B382)</f>
        <v>"wholesale",</v>
      </c>
      <c r="E382" t="s">
        <v>605</v>
      </c>
    </row>
    <row r="383" spans="1:5" x14ac:dyDescent="0.3">
      <c r="A383" t="s">
        <v>31</v>
      </c>
      <c r="B383" t="s">
        <v>694</v>
      </c>
      <c r="C383" t="s">
        <v>309</v>
      </c>
      <c r="D383" t="str">
        <f>CONCATENATE(A383,B383,C383)</f>
        <v>"widget",</v>
      </c>
      <c r="E383" t="s">
        <v>719</v>
      </c>
    </row>
    <row r="384" spans="1:5" x14ac:dyDescent="0.3">
      <c r="A384" t="s">
        <v>31</v>
      </c>
      <c r="B384" t="s">
        <v>297</v>
      </c>
      <c r="D384" t="str">
        <f>CONCATENATE(A384,B384)</f>
        <v>"Wine",</v>
      </c>
      <c r="E384" t="s">
        <v>606</v>
      </c>
    </row>
    <row r="385" spans="1:5" x14ac:dyDescent="0.3">
      <c r="A385" t="s">
        <v>31</v>
      </c>
      <c r="B385" t="s">
        <v>298</v>
      </c>
      <c r="D385" t="str">
        <f>CONCATENATE(A385,B385)</f>
        <v>"wine",</v>
      </c>
      <c r="E385" t="s">
        <v>607</v>
      </c>
    </row>
    <row r="386" spans="1:5" x14ac:dyDescent="0.3">
      <c r="A386" t="s">
        <v>31</v>
      </c>
      <c r="B386" t="s">
        <v>0</v>
      </c>
      <c r="C386" t="s">
        <v>309</v>
      </c>
      <c r="D386" t="str">
        <f>CONCATENATE(A386,B386,C386)</f>
        <v>"wish to subscribe",</v>
      </c>
      <c r="E386" t="s">
        <v>618</v>
      </c>
    </row>
    <row r="387" spans="1:5" x14ac:dyDescent="0.3">
      <c r="A387" t="s">
        <v>31</v>
      </c>
      <c r="B387" t="s">
        <v>299</v>
      </c>
      <c r="D387" t="str">
        <f>CONCATENATE(A387,B387)</f>
        <v>"Working remotely",</v>
      </c>
      <c r="E387" t="s">
        <v>608</v>
      </c>
    </row>
    <row r="388" spans="1:5" x14ac:dyDescent="0.3">
      <c r="A388" t="s">
        <v>31</v>
      </c>
      <c r="B388" t="s">
        <v>300</v>
      </c>
      <c r="D388" t="str">
        <f>CONCATENATE(A388,B388)</f>
        <v>"Writing A Book",</v>
      </c>
      <c r="E388" t="s">
        <v>609</v>
      </c>
    </row>
    <row r="389" spans="1:5" x14ac:dyDescent="0.3">
      <c r="A389" t="s">
        <v>31</v>
      </c>
      <c r="B389" t="s">
        <v>301</v>
      </c>
      <c r="D389" t="str">
        <f>CONCATENATE(A389,B389)</f>
        <v>"writing a book",</v>
      </c>
      <c r="E389" t="s">
        <v>610</v>
      </c>
    </row>
    <row r="390" spans="1:5" x14ac:dyDescent="0.3">
      <c r="A390" t="s">
        <v>31</v>
      </c>
      <c r="B390" t="s">
        <v>302</v>
      </c>
      <c r="D390" t="str">
        <f>CONCATENATE(A390,B390)</f>
        <v>"xporter",</v>
      </c>
      <c r="E390" t="s">
        <v>611</v>
      </c>
    </row>
    <row r="391" spans="1:5" x14ac:dyDescent="0.3">
      <c r="A391" t="s">
        <v>31</v>
      </c>
      <c r="B391" t="s">
        <v>303</v>
      </c>
      <c r="D391" t="str">
        <f>CONCATENATE(A391,B391)</f>
        <v>"your congregation",</v>
      </c>
      <c r="E391" t="s">
        <v>612</v>
      </c>
    </row>
    <row r="392" spans="1:5" x14ac:dyDescent="0.3">
      <c r="A392" t="s">
        <v>31</v>
      </c>
      <c r="B392" t="s">
        <v>13</v>
      </c>
      <c r="C392" t="s">
        <v>309</v>
      </c>
      <c r="D392" t="str">
        <f>CONCATENATE(A392,B392,C392)</f>
        <v>"Your Monitor Weekly PDF is waiting for you",</v>
      </c>
      <c r="E392" t="s">
        <v>323</v>
      </c>
    </row>
    <row r="393" spans="1:5" x14ac:dyDescent="0.3">
      <c r="A393" t="s">
        <v>31</v>
      </c>
      <c r="B393" t="s">
        <v>304</v>
      </c>
      <c r="D393" t="str">
        <f>CONCATENATE(A393,B393)</f>
        <v>"your order",</v>
      </c>
      <c r="E393" t="s">
        <v>613</v>
      </c>
    </row>
    <row r="394" spans="1:5" x14ac:dyDescent="0.3">
      <c r="A394" t="s">
        <v>31</v>
      </c>
      <c r="B394" t="s">
        <v>305</v>
      </c>
      <c r="D394" t="str">
        <f>CONCATENATE(A394,B394)</f>
        <v>"yours in Christ",</v>
      </c>
      <c r="E394" t="s">
        <v>614</v>
      </c>
    </row>
    <row r="395" spans="1:5" x14ac:dyDescent="0.3">
      <c r="A395" t="s">
        <v>31</v>
      </c>
      <c r="B395" t="s">
        <v>306</v>
      </c>
      <c r="D395" t="str">
        <f>CONCATENATE(A395,B395)</f>
        <v>"Yours in Christ",</v>
      </c>
      <c r="E395" t="s">
        <v>615</v>
      </c>
    </row>
    <row r="396" spans="1:5" x14ac:dyDescent="0.3">
      <c r="A396" t="s">
        <v>31</v>
      </c>
      <c r="B396" t="s">
        <v>307</v>
      </c>
      <c r="D396" t="str">
        <f>CONCATENATE(A396,B396)</f>
        <v>"Ziopharm",</v>
      </c>
      <c r="E396" t="s">
        <v>616</v>
      </c>
    </row>
    <row r="397" spans="1:5" x14ac:dyDescent="0.3">
      <c r="A397" t="s">
        <v>31</v>
      </c>
      <c r="B397" t="s">
        <v>308</v>
      </c>
      <c r="D397" t="str">
        <f>CONCATENATE(A397,B397)</f>
        <v>"Zogby Report"</v>
      </c>
      <c r="E397" t="s">
        <v>617</v>
      </c>
    </row>
  </sheetData>
  <sortState xmlns:xlrd2="http://schemas.microsoft.com/office/spreadsheetml/2017/richdata2" ref="A1:E397">
    <sortCondition ref="E1:E3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James</dc:creator>
  <cp:lastModifiedBy>William James</cp:lastModifiedBy>
  <dcterms:created xsi:type="dcterms:W3CDTF">2020-12-21T15:58:54Z</dcterms:created>
  <dcterms:modified xsi:type="dcterms:W3CDTF">2021-01-01T14:14:00Z</dcterms:modified>
</cp:coreProperties>
</file>