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3"/>
  <workbookPr/>
  <mc:AlternateContent xmlns:mc="http://schemas.openxmlformats.org/markup-compatibility/2006">
    <mc:Choice Requires="x15">
      <x15ac:absPath xmlns:x15ac="http://schemas.microsoft.com/office/spreadsheetml/2010/11/ac" url="/Users/benedicte.chazaud/Documents/Projets/Deconvolution/"/>
    </mc:Choice>
  </mc:AlternateContent>
  <xr:revisionPtr revIDLastSave="0" documentId="13_ncr:1_{A7E848EB-0127-3F4B-849F-9052443F107B}" xr6:coauthVersionLast="47" xr6:coauthVersionMax="47" xr10:uidLastSave="{00000000-0000-0000-0000-000000000000}"/>
  <bookViews>
    <workbookView xWindow="20300" yWindow="1040" windowWidth="30360" windowHeight="1884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<sst xmlns="http://schemas.openxmlformats.org/spreadsheetml/2006/main" count="367" uniqueCount="212">
  <si>
    <t>Lineage</t>
  </si>
  <si>
    <t>Resolution</t>
  </si>
  <si>
    <t>Hypergroup</t>
  </si>
  <si>
    <t>Subcluster</t>
  </si>
  <si>
    <t>Name</t>
  </si>
  <si>
    <t>Genes</t>
  </si>
  <si>
    <t>D2</t>
  </si>
  <si>
    <t>MuSCs</t>
  </si>
  <si>
    <t>ASC</t>
  </si>
  <si>
    <t>Glis3</t>
  </si>
  <si>
    <t>Glis1</t>
  </si>
  <si>
    <t>Gal</t>
  </si>
  <si>
    <t>Tasor2</t>
  </si>
  <si>
    <t>Ccn4</t>
  </si>
  <si>
    <t>Cd109</t>
  </si>
  <si>
    <t>QSC</t>
  </si>
  <si>
    <t>Fos</t>
  </si>
  <si>
    <t>Hes1</t>
  </si>
  <si>
    <t>Calcr</t>
  </si>
  <si>
    <t>Jun</t>
  </si>
  <si>
    <t>Hey1</t>
  </si>
  <si>
    <t>Gas1</t>
  </si>
  <si>
    <t>Myf5</t>
  </si>
  <si>
    <t>Pax7</t>
  </si>
  <si>
    <t>Spry1</t>
  </si>
  <si>
    <t>Myob (immuno?)</t>
  </si>
  <si>
    <t>Acta1</t>
  </si>
  <si>
    <t>C1qc</t>
  </si>
  <si>
    <t>C1qb</t>
  </si>
  <si>
    <t>C1qa</t>
  </si>
  <si>
    <t>Ptprc</t>
  </si>
  <si>
    <t>Myog</t>
  </si>
  <si>
    <t>Cep55</t>
  </si>
  <si>
    <t>Aurkb</t>
  </si>
  <si>
    <t>Birc5</t>
  </si>
  <si>
    <t>FAPs</t>
  </si>
  <si>
    <t>Pro-Remodeling</t>
  </si>
  <si>
    <t>Txnip</t>
  </si>
  <si>
    <t>Egr1</t>
  </si>
  <si>
    <t>Smoc2</t>
  </si>
  <si>
    <t>Col15a1</t>
  </si>
  <si>
    <t>Gpx3</t>
  </si>
  <si>
    <t>Nfib</t>
  </si>
  <si>
    <t>Mgp</t>
  </si>
  <si>
    <t>Tcf4</t>
  </si>
  <si>
    <t>Adipogenic</t>
  </si>
  <si>
    <t>Timp1</t>
  </si>
  <si>
    <t>Adam12</t>
  </si>
  <si>
    <t>Cemip2</t>
  </si>
  <si>
    <t>Ccl7</t>
  </si>
  <si>
    <t>Cd44</t>
  </si>
  <si>
    <t>Dusp5</t>
  </si>
  <si>
    <t>Il1r1</t>
  </si>
  <si>
    <t>Stem</t>
  </si>
  <si>
    <t>Anxa3</t>
  </si>
  <si>
    <t>Sema3c</t>
  </si>
  <si>
    <t>Pi16</t>
  </si>
  <si>
    <t>Ackr3</t>
  </si>
  <si>
    <t>Fbn1</t>
  </si>
  <si>
    <t>Fn1</t>
  </si>
  <si>
    <t>Cd34</t>
  </si>
  <si>
    <t>B6</t>
  </si>
  <si>
    <t>Ccn1</t>
  </si>
  <si>
    <t>Egr2</t>
  </si>
  <si>
    <t>Ano6</t>
  </si>
  <si>
    <t>Tgfb2</t>
  </si>
  <si>
    <t>Fgfr1</t>
  </si>
  <si>
    <t>Lox</t>
  </si>
  <si>
    <t>Rtn4</t>
  </si>
  <si>
    <t>Efhd1</t>
  </si>
  <si>
    <t>Pcolce2</t>
  </si>
  <si>
    <t>Efemp1</t>
  </si>
  <si>
    <t>ND</t>
  </si>
  <si>
    <t>Tenm2</t>
  </si>
  <si>
    <t>Itga6</t>
  </si>
  <si>
    <t>Cp</t>
  </si>
  <si>
    <t>Apod</t>
  </si>
  <si>
    <t>Vit</t>
  </si>
  <si>
    <t>Gpc3</t>
  </si>
  <si>
    <t>Cpe</t>
  </si>
  <si>
    <t>Tgfbi</t>
  </si>
  <si>
    <t>Cdh5</t>
  </si>
  <si>
    <t>Pde4d</t>
  </si>
  <si>
    <t>(Pecam1+)</t>
  </si>
  <si>
    <t>Ccdc85a</t>
  </si>
  <si>
    <t>Flt1</t>
  </si>
  <si>
    <t>Tspan13</t>
  </si>
  <si>
    <t>Cyyr1</t>
  </si>
  <si>
    <t>Adgrf5</t>
  </si>
  <si>
    <t>Dach1</t>
  </si>
  <si>
    <t>Cd36</t>
  </si>
  <si>
    <t>Shank3</t>
  </si>
  <si>
    <t>Scarb1</t>
  </si>
  <si>
    <t>Fabp4</t>
  </si>
  <si>
    <t>Cavin2</t>
  </si>
  <si>
    <t>Pecam1</t>
  </si>
  <si>
    <t>Mecom</t>
  </si>
  <si>
    <t>Prex2</t>
  </si>
  <si>
    <t>Tjp1</t>
  </si>
  <si>
    <t>Akap12</t>
  </si>
  <si>
    <t>Sorbs1</t>
  </si>
  <si>
    <t>Serinc3</t>
  </si>
  <si>
    <t>Spp1</t>
  </si>
  <si>
    <t>S100a4</t>
  </si>
  <si>
    <t>Lgals3</t>
  </si>
  <si>
    <t>Eno1</t>
  </si>
  <si>
    <t>Postn</t>
  </si>
  <si>
    <t>Pgk1</t>
  </si>
  <si>
    <t>Anxa1</t>
  </si>
  <si>
    <t>S100a6</t>
  </si>
  <si>
    <t>Early ASC</t>
  </si>
  <si>
    <t>Srxn1</t>
  </si>
  <si>
    <t>Erfe</t>
  </si>
  <si>
    <t>Erc1</t>
  </si>
  <si>
    <t>Por</t>
  </si>
  <si>
    <t>Col27a1</t>
  </si>
  <si>
    <t>Fosl1</t>
  </si>
  <si>
    <t>Mt2</t>
  </si>
  <si>
    <t>Mt1</t>
  </si>
  <si>
    <t>Pim1</t>
  </si>
  <si>
    <t>Fosb</t>
  </si>
  <si>
    <t>Junb</t>
  </si>
  <si>
    <t>Ror1</t>
  </si>
  <si>
    <t>Fgfr4</t>
  </si>
  <si>
    <t>Differentiated</t>
  </si>
  <si>
    <t>Actc1</t>
  </si>
  <si>
    <t>Mymk</t>
  </si>
  <si>
    <t>Tnnt2</t>
  </si>
  <si>
    <t>Mymx</t>
  </si>
  <si>
    <t>Cdkn1c</t>
  </si>
  <si>
    <t>Myob (cycling)</t>
  </si>
  <si>
    <t>Aspm</t>
  </si>
  <si>
    <t>Kif11</t>
  </si>
  <si>
    <t>Mki67</t>
  </si>
  <si>
    <t>Kif23</t>
  </si>
  <si>
    <t>Cenpf</t>
  </si>
  <si>
    <t>Endothelial</t>
  </si>
  <si>
    <t>Vessel dev. Cell-Cell</t>
  </si>
  <si>
    <t>Lrrc32</t>
  </si>
  <si>
    <t>Hbegf</t>
  </si>
  <si>
    <t>Hmox1</t>
  </si>
  <si>
    <t>Plaur</t>
  </si>
  <si>
    <t>Nfe2l2</t>
  </si>
  <si>
    <t>Cpne8</t>
  </si>
  <si>
    <t>Signaling</t>
  </si>
  <si>
    <t>ECM</t>
  </si>
  <si>
    <t>Ackr1</t>
  </si>
  <si>
    <t>Fgl2</t>
  </si>
  <si>
    <t>Lbp</t>
  </si>
  <si>
    <t>Selp</t>
  </si>
  <si>
    <t>Vwf</t>
  </si>
  <si>
    <t>Eln</t>
  </si>
  <si>
    <t>Signal-angio</t>
  </si>
  <si>
    <t>Immune</t>
  </si>
  <si>
    <t>Chemotaxis</t>
  </si>
  <si>
    <t>Chil3</t>
  </si>
  <si>
    <t>F10</t>
  </si>
  <si>
    <t>Ccr1</t>
  </si>
  <si>
    <t>Met</t>
  </si>
  <si>
    <t>Tfec</t>
  </si>
  <si>
    <t>Ly6C2</t>
  </si>
  <si>
    <t>Gpr35</t>
  </si>
  <si>
    <t>Clec4d</t>
  </si>
  <si>
    <t>Clec4e</t>
  </si>
  <si>
    <t>Ms4a4a</t>
  </si>
  <si>
    <t>Ednrb</t>
  </si>
  <si>
    <t>Signaling-Transducton</t>
  </si>
  <si>
    <t>Gpr34</t>
  </si>
  <si>
    <t>Mertk</t>
  </si>
  <si>
    <t>Arl11</t>
  </si>
  <si>
    <t>P2rx7</t>
  </si>
  <si>
    <t>Slc25a25</t>
  </si>
  <si>
    <t>Tmem86a</t>
  </si>
  <si>
    <t>Klf2</t>
  </si>
  <si>
    <t>Chka</t>
  </si>
  <si>
    <t>irf1</t>
  </si>
  <si>
    <t>FolR2</t>
  </si>
  <si>
    <t>aim2</t>
  </si>
  <si>
    <t>sesn1</t>
  </si>
  <si>
    <t>MHC/Activation</t>
  </si>
  <si>
    <t>P2ry10</t>
  </si>
  <si>
    <t>Btla</t>
  </si>
  <si>
    <t>H2-Oa</t>
  </si>
  <si>
    <t>Flt3</t>
  </si>
  <si>
    <t>Htr7</t>
  </si>
  <si>
    <t>Dpp4</t>
  </si>
  <si>
    <t>Klrd1</t>
  </si>
  <si>
    <t>Dcn</t>
  </si>
  <si>
    <t>Ptx3</t>
  </si>
  <si>
    <t>Abi3bp</t>
  </si>
  <si>
    <t>Col1a2</t>
  </si>
  <si>
    <t>Meg3</t>
  </si>
  <si>
    <t>Thbs4</t>
  </si>
  <si>
    <t>Col6a2</t>
  </si>
  <si>
    <t>Ogn</t>
  </si>
  <si>
    <t>Fmod</t>
  </si>
  <si>
    <t>Complement</t>
  </si>
  <si>
    <t>Gm11713</t>
  </si>
  <si>
    <t>Sel1l3</t>
  </si>
  <si>
    <t>Ms4a14</t>
  </si>
  <si>
    <t>Mamld1</t>
  </si>
  <si>
    <t>Gm11714</t>
  </si>
  <si>
    <t>Nrcam</t>
  </si>
  <si>
    <t>Glul</t>
  </si>
  <si>
    <t>Has2</t>
  </si>
  <si>
    <t>Srpx</t>
  </si>
  <si>
    <t>Klra17</t>
  </si>
  <si>
    <t>Havcr1</t>
  </si>
  <si>
    <t>Myob</t>
  </si>
  <si>
    <t>Vessel dev</t>
  </si>
  <si>
    <t>Ecsignaling</t>
  </si>
  <si>
    <t>Ecmatrix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</si>
</sst>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FFC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34"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0070C0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color rgb="FF0070C0"/>
      </font>
    </dxf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5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theme="4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393700</xdr:colOff>
      <xdr:row>16</xdr:row>
      <xdr:rowOff>165100</xdr:rowOff>
    </xdr:from>
    <xdr:to>
      <xdr:col>22</xdr:col>
      <xdr:colOff>647700</xdr:colOff>
      <xdr:row>18</xdr:row>
      <xdr:rowOff>114300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C25324BD-1177-AECB-7B23-8FF838AABFA5}"/>
            </a:ext>
          </a:extLst>
        </xdr:cNvPr>
        <xdr:cNvSpPr txBox="1"/>
      </xdr:nvSpPr>
      <xdr:spPr>
        <a:xfrm>
          <a:off x="11049000" y="3416300"/>
          <a:ext cx="5638800" cy="35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100" kern="1200"/>
            <a:t>NB pour EC cluster 2 : les gènes</a:t>
          </a:r>
          <a:r>
            <a:rPr lang="fr-FR" sz="1100" kern="1200" baseline="0"/>
            <a:t> en communs indiqués sortent assez bas notamment dans les D2</a:t>
          </a:r>
          <a:endParaRPr lang="fr-FR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4"/>
  <sheetViews>
    <sheetView tabSelected="1" zoomScale="113" zoomScaleNormal="113" workbookViewId="0">
      <pane ySplit="1" topLeftCell="A2" activePane="bottomLeft" state="frozen"/>
      <selection pane="bottomLeft" activeCell="F24" sqref="F24"/>
    </sheetView>
  </sheetViews>
  <sheetFormatPr baseColWidth="10" defaultColWidth="8.6640625" defaultRowHeight="15" x14ac:dyDescent="0.2"/>
  <cols>
    <col min="1" max="2" width="10.6640625" style="12" customWidth="1"/>
    <col min="3" max="3" width="15.6640625" style="12" customWidth="1"/>
    <col min="4" max="4" width="15.6640625" style="13" customWidth="1"/>
    <col min="5" max="6" width="15.6640625" style="12" customWidth="1"/>
    <col min="7" max="7" width="8.6640625" style="12" customWidth="1"/>
    <col min="8" max="16" width="8.6640625" style="10" customWidth="1"/>
    <col min="17" max="16384" width="8.6640625" style="10"/>
  </cols>
  <sheetData>
    <row r="1" spans="1:24" s="2" customFormat="1" ht="16.25" customHeight="1" x14ac:dyDescent="0.2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1"/>
      <c r="G1" s="1" t="s">
        <v>5</v>
      </c>
    </row>
    <row r="2" spans="1:24" s="4" customFormat="1" ht="16.25" customHeight="1" x14ac:dyDescent="0.2">
      <c r="A2" s="3" t="s">
        <v>6</v>
      </c>
      <c r="B2" s="3">
        <v>0.2</v>
      </c>
      <c r="C2" s="22" t="s">
        <v>7</v>
      </c>
      <c r="D2" s="23">
        <v>1</v>
      </c>
      <c r="E2" s="22" t="s">
        <v>8</v>
      </c>
      <c r="F2" s="22" t="s">
        <v>8</v>
      </c>
      <c r="G2" s="3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</row>
    <row r="3" spans="1:24" s="4" customFormat="1" ht="16.25" customHeight="1" x14ac:dyDescent="0.2">
      <c r="A3" s="3" t="s">
        <v>6</v>
      </c>
      <c r="B3" s="3">
        <v>0.2</v>
      </c>
      <c r="C3" s="20" t="s">
        <v>7</v>
      </c>
      <c r="D3" s="21">
        <v>2</v>
      </c>
      <c r="E3" s="20" t="s">
        <v>15</v>
      </c>
      <c r="F3" s="20" t="s">
        <v>15</v>
      </c>
      <c r="G3" s="3" t="s">
        <v>16</v>
      </c>
      <c r="H3" s="4" t="s">
        <v>17</v>
      </c>
      <c r="I3" s="4" t="s">
        <v>18</v>
      </c>
      <c r="J3" s="4" t="s">
        <v>19</v>
      </c>
      <c r="K3" s="4" t="s">
        <v>20</v>
      </c>
      <c r="L3" s="4" t="s">
        <v>21</v>
      </c>
      <c r="M3" s="4" t="s">
        <v>22</v>
      </c>
      <c r="N3" s="4" t="s">
        <v>23</v>
      </c>
      <c r="O3" s="4" t="s">
        <v>24</v>
      </c>
    </row>
    <row r="4" spans="1:24" s="4" customFormat="1" ht="16.25" customHeight="1" x14ac:dyDescent="0.2">
      <c r="A4" s="3" t="s">
        <v>6</v>
      </c>
      <c r="B4" s="3">
        <v>0.2</v>
      </c>
      <c r="C4" s="24" t="s">
        <v>7</v>
      </c>
      <c r="D4" s="25">
        <v>3</v>
      </c>
      <c r="E4" s="24" t="s">
        <v>25</v>
      </c>
      <c r="F4" s="24" t="s">
        <v>208</v>
      </c>
      <c r="G4" s="3" t="s">
        <v>26</v>
      </c>
      <c r="H4" s="4" t="s">
        <v>27</v>
      </c>
      <c r="I4" s="4" t="s">
        <v>28</v>
      </c>
      <c r="J4" s="4" t="s">
        <v>29</v>
      </c>
      <c r="K4" s="4" t="s">
        <v>30</v>
      </c>
      <c r="L4" s="4" t="s">
        <v>31</v>
      </c>
      <c r="M4" s="4" t="s">
        <v>32</v>
      </c>
      <c r="N4" s="4" t="s">
        <v>33</v>
      </c>
      <c r="O4" s="4" t="s">
        <v>34</v>
      </c>
    </row>
    <row r="5" spans="1:24" s="4" customFormat="1" ht="16.25" customHeight="1" x14ac:dyDescent="0.2">
      <c r="A5" s="3" t="s">
        <v>6</v>
      </c>
      <c r="B5" s="3">
        <v>0.7</v>
      </c>
      <c r="C5" s="3" t="s">
        <v>35</v>
      </c>
      <c r="D5" s="8">
        <v>1</v>
      </c>
      <c r="E5" s="3" t="s">
        <v>36</v>
      </c>
      <c r="F5" s="3"/>
      <c r="G5" s="3" t="s">
        <v>37</v>
      </c>
      <c r="H5" s="4" t="s">
        <v>19</v>
      </c>
      <c r="I5" s="4" t="s">
        <v>16</v>
      </c>
      <c r="J5" s="4" t="s">
        <v>38</v>
      </c>
      <c r="K5" s="4" t="s">
        <v>39</v>
      </c>
      <c r="L5" s="4" t="s">
        <v>40</v>
      </c>
      <c r="M5" s="4" t="s">
        <v>41</v>
      </c>
      <c r="N5" s="4" t="s">
        <v>42</v>
      </c>
      <c r="O5" s="4" t="s">
        <v>43</v>
      </c>
      <c r="P5" s="4" t="s">
        <v>44</v>
      </c>
    </row>
    <row r="6" spans="1:24" s="4" customFormat="1" ht="16.25" customHeight="1" x14ac:dyDescent="0.2">
      <c r="A6" s="3" t="s">
        <v>6</v>
      </c>
      <c r="B6" s="3">
        <v>0.7</v>
      </c>
      <c r="C6" s="3" t="s">
        <v>35</v>
      </c>
      <c r="D6" s="8">
        <v>2</v>
      </c>
      <c r="E6" s="3" t="s">
        <v>45</v>
      </c>
      <c r="F6" s="3"/>
      <c r="G6" s="3" t="s">
        <v>46</v>
      </c>
      <c r="H6" s="4" t="s">
        <v>47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</row>
    <row r="7" spans="1:24" s="4" customFormat="1" ht="16.25" customHeight="1" x14ac:dyDescent="0.2">
      <c r="A7" s="3" t="s">
        <v>6</v>
      </c>
      <c r="B7" s="3">
        <v>0.7</v>
      </c>
      <c r="C7" s="3" t="s">
        <v>35</v>
      </c>
      <c r="D7" s="8">
        <v>3</v>
      </c>
      <c r="E7" s="3" t="s">
        <v>53</v>
      </c>
      <c r="F7" s="3"/>
      <c r="G7" s="5" t="s">
        <v>54</v>
      </c>
      <c r="H7" s="6" t="s">
        <v>55</v>
      </c>
      <c r="I7" s="6" t="s">
        <v>56</v>
      </c>
      <c r="J7" s="6" t="s">
        <v>57</v>
      </c>
      <c r="K7" s="6" t="s">
        <v>58</v>
      </c>
      <c r="L7" s="6" t="s">
        <v>59</v>
      </c>
      <c r="M7" s="6" t="s">
        <v>60</v>
      </c>
    </row>
    <row r="8" spans="1:24" s="4" customFormat="1" ht="16.25" customHeight="1" x14ac:dyDescent="0.2">
      <c r="A8" s="3" t="s">
        <v>61</v>
      </c>
      <c r="B8" s="3">
        <v>0.4</v>
      </c>
      <c r="C8" s="3" t="s">
        <v>35</v>
      </c>
      <c r="D8" s="8">
        <v>1</v>
      </c>
      <c r="E8" s="3" t="s">
        <v>36</v>
      </c>
      <c r="F8" s="3"/>
      <c r="G8" s="10" t="s">
        <v>62</v>
      </c>
      <c r="H8" s="10" t="s">
        <v>63</v>
      </c>
      <c r="I8" s="10" t="s">
        <v>16</v>
      </c>
      <c r="J8" s="10" t="s">
        <v>19</v>
      </c>
      <c r="K8" s="10" t="s">
        <v>38</v>
      </c>
      <c r="L8" s="10" t="s">
        <v>24</v>
      </c>
    </row>
    <row r="9" spans="1:24" s="4" customFormat="1" ht="16.25" customHeight="1" x14ac:dyDescent="0.2">
      <c r="A9" s="3" t="s">
        <v>61</v>
      </c>
      <c r="B9" s="3">
        <v>0.4</v>
      </c>
      <c r="C9" s="3" t="s">
        <v>35</v>
      </c>
      <c r="D9" s="8">
        <v>2</v>
      </c>
      <c r="E9" s="3" t="s">
        <v>45</v>
      </c>
      <c r="F9" s="3"/>
      <c r="G9" s="11" t="s">
        <v>46</v>
      </c>
      <c r="H9" s="11" t="s">
        <v>50</v>
      </c>
      <c r="I9" s="11" t="s">
        <v>64</v>
      </c>
      <c r="J9" s="11" t="s">
        <v>9</v>
      </c>
      <c r="K9" s="11" t="s">
        <v>52</v>
      </c>
      <c r="L9" s="11" t="s">
        <v>65</v>
      </c>
      <c r="M9" s="11" t="s">
        <v>66</v>
      </c>
      <c r="N9" s="11" t="s">
        <v>67</v>
      </c>
      <c r="O9" s="11" t="s">
        <v>68</v>
      </c>
    </row>
    <row r="10" spans="1:24" s="4" customFormat="1" ht="16.25" customHeight="1" x14ac:dyDescent="0.2">
      <c r="A10" s="3" t="s">
        <v>61</v>
      </c>
      <c r="B10" s="3">
        <v>0.4</v>
      </c>
      <c r="C10" s="3" t="s">
        <v>35</v>
      </c>
      <c r="D10" s="8">
        <v>3</v>
      </c>
      <c r="E10" s="3" t="s">
        <v>53</v>
      </c>
      <c r="F10" s="3"/>
      <c r="G10" s="4" t="s">
        <v>69</v>
      </c>
      <c r="H10" s="10" t="s">
        <v>56</v>
      </c>
      <c r="I10" s="11" t="s">
        <v>55</v>
      </c>
      <c r="J10" s="11" t="s">
        <v>70</v>
      </c>
      <c r="K10" s="11" t="s">
        <v>54</v>
      </c>
      <c r="L10" s="11" t="s">
        <v>71</v>
      </c>
      <c r="M10" s="11" t="s">
        <v>57</v>
      </c>
      <c r="N10" s="11" t="s">
        <v>60</v>
      </c>
    </row>
    <row r="11" spans="1:24" s="4" customFormat="1" ht="16.25" customHeight="1" x14ac:dyDescent="0.2">
      <c r="A11" s="3" t="s">
        <v>61</v>
      </c>
      <c r="B11" s="3">
        <v>0.4</v>
      </c>
      <c r="C11" s="3" t="s">
        <v>35</v>
      </c>
      <c r="D11" s="8">
        <v>4</v>
      </c>
      <c r="E11" s="9" t="s">
        <v>72</v>
      </c>
      <c r="F11" s="9"/>
      <c r="G11" s="4" t="s">
        <v>73</v>
      </c>
      <c r="H11" s="10" t="s">
        <v>74</v>
      </c>
      <c r="I11" s="11" t="s">
        <v>75</v>
      </c>
      <c r="J11" s="11" t="s">
        <v>76</v>
      </c>
      <c r="K11" s="11" t="s">
        <v>77</v>
      </c>
      <c r="L11" s="11" t="s">
        <v>78</v>
      </c>
      <c r="M11" s="11" t="s">
        <v>79</v>
      </c>
      <c r="N11" s="11" t="s">
        <v>80</v>
      </c>
      <c r="O11" s="11" t="s">
        <v>81</v>
      </c>
      <c r="P11" s="11" t="s">
        <v>82</v>
      </c>
    </row>
    <row r="12" spans="1:24" s="4" customFormat="1" ht="16.25" customHeight="1" x14ac:dyDescent="0.2">
      <c r="A12" s="3" t="s">
        <v>61</v>
      </c>
      <c r="B12" s="3">
        <v>0.4</v>
      </c>
      <c r="C12" s="3" t="s">
        <v>35</v>
      </c>
      <c r="D12" s="8">
        <v>5</v>
      </c>
      <c r="E12" s="3" t="s">
        <v>83</v>
      </c>
      <c r="F12" s="3"/>
      <c r="G12" s="3" t="s">
        <v>84</v>
      </c>
      <c r="H12" s="3" t="s">
        <v>85</v>
      </c>
      <c r="I12" s="3" t="s">
        <v>86</v>
      </c>
      <c r="J12" s="3" t="s">
        <v>87</v>
      </c>
      <c r="K12" s="3" t="s">
        <v>88</v>
      </c>
      <c r="L12" s="3" t="s">
        <v>89</v>
      </c>
      <c r="M12" s="3" t="s">
        <v>90</v>
      </c>
      <c r="N12" s="3" t="s">
        <v>91</v>
      </c>
      <c r="O12" s="3" t="s">
        <v>92</v>
      </c>
      <c r="P12" s="3" t="s">
        <v>93</v>
      </c>
      <c r="Q12" s="3" t="s">
        <v>94</v>
      </c>
      <c r="R12" s="3" t="s">
        <v>95</v>
      </c>
      <c r="S12" s="3" t="s">
        <v>96</v>
      </c>
      <c r="T12" s="3" t="s">
        <v>97</v>
      </c>
      <c r="U12" s="3" t="s">
        <v>98</v>
      </c>
      <c r="V12" s="3" t="s">
        <v>99</v>
      </c>
      <c r="W12" s="3" t="s">
        <v>100</v>
      </c>
      <c r="X12" s="3" t="s">
        <v>101</v>
      </c>
    </row>
    <row r="13" spans="1:24" s="4" customFormat="1" ht="16.25" customHeight="1" x14ac:dyDescent="0.2">
      <c r="A13" s="3" t="s">
        <v>61</v>
      </c>
      <c r="B13" s="3">
        <v>0.5</v>
      </c>
      <c r="C13" s="22" t="s">
        <v>7</v>
      </c>
      <c r="D13" s="23">
        <v>1</v>
      </c>
      <c r="E13" s="22" t="s">
        <v>8</v>
      </c>
      <c r="F13" s="22" t="s">
        <v>8</v>
      </c>
      <c r="G13" s="10" t="s">
        <v>102</v>
      </c>
      <c r="H13" s="10" t="s">
        <v>103</v>
      </c>
      <c r="I13" s="10" t="s">
        <v>104</v>
      </c>
      <c r="J13" s="10" t="s">
        <v>59</v>
      </c>
      <c r="K13" s="10" t="s">
        <v>105</v>
      </c>
      <c r="L13" s="10" t="s">
        <v>106</v>
      </c>
      <c r="M13" s="10" t="s">
        <v>107</v>
      </c>
      <c r="N13" s="10" t="s">
        <v>108</v>
      </c>
      <c r="O13" s="10" t="s">
        <v>109</v>
      </c>
    </row>
    <row r="14" spans="1:24" s="4" customFormat="1" ht="16.25" customHeight="1" x14ac:dyDescent="0.2">
      <c r="A14" s="3" t="s">
        <v>61</v>
      </c>
      <c r="B14" s="3">
        <v>0.5</v>
      </c>
      <c r="C14" s="22" t="s">
        <v>7</v>
      </c>
      <c r="D14" s="23">
        <v>2</v>
      </c>
      <c r="E14" s="22" t="s">
        <v>110</v>
      </c>
      <c r="F14" s="22"/>
      <c r="G14" s="10" t="s">
        <v>111</v>
      </c>
      <c r="H14" s="10" t="s">
        <v>112</v>
      </c>
      <c r="I14" s="10" t="s">
        <v>113</v>
      </c>
      <c r="J14" s="10" t="s">
        <v>114</v>
      </c>
      <c r="K14" s="10" t="s">
        <v>115</v>
      </c>
      <c r="L14" s="10" t="s">
        <v>116</v>
      </c>
      <c r="M14" s="10" t="s">
        <v>117</v>
      </c>
      <c r="N14" s="10" t="s">
        <v>118</v>
      </c>
      <c r="O14" s="10" t="s">
        <v>119</v>
      </c>
      <c r="P14" s="10" t="s">
        <v>9</v>
      </c>
    </row>
    <row r="15" spans="1:24" s="4" customFormat="1" ht="16.25" customHeight="1" x14ac:dyDescent="0.2">
      <c r="A15" s="3" t="s">
        <v>61</v>
      </c>
      <c r="B15" s="3">
        <v>0.5</v>
      </c>
      <c r="C15" s="20" t="s">
        <v>7</v>
      </c>
      <c r="D15" s="21">
        <v>3</v>
      </c>
      <c r="E15" s="20" t="s">
        <v>15</v>
      </c>
      <c r="F15" s="20" t="s">
        <v>15</v>
      </c>
      <c r="G15" s="10" t="s">
        <v>16</v>
      </c>
      <c r="H15" s="10" t="s">
        <v>18</v>
      </c>
      <c r="I15" s="10" t="s">
        <v>19</v>
      </c>
      <c r="J15" s="10" t="s">
        <v>120</v>
      </c>
      <c r="K15" s="10" t="s">
        <v>121</v>
      </c>
      <c r="L15" s="10" t="s">
        <v>17</v>
      </c>
      <c r="M15" s="10" t="s">
        <v>122</v>
      </c>
      <c r="N15" s="10" t="s">
        <v>21</v>
      </c>
      <c r="O15" s="10" t="s">
        <v>22</v>
      </c>
      <c r="P15" s="10" t="s">
        <v>23</v>
      </c>
      <c r="Q15" s="10" t="s">
        <v>123</v>
      </c>
    </row>
    <row r="16" spans="1:24" s="4" customFormat="1" ht="16.25" customHeight="1" x14ac:dyDescent="0.2">
      <c r="A16" s="3" t="s">
        <v>61</v>
      </c>
      <c r="B16" s="3">
        <v>0.5</v>
      </c>
      <c r="C16" s="24" t="s">
        <v>7</v>
      </c>
      <c r="D16" s="25">
        <v>4</v>
      </c>
      <c r="E16" s="24" t="s">
        <v>124</v>
      </c>
      <c r="F16" s="24" t="s">
        <v>208</v>
      </c>
      <c r="G16" s="10" t="s">
        <v>125</v>
      </c>
      <c r="H16" s="10" t="s">
        <v>26</v>
      </c>
      <c r="I16" s="10" t="s">
        <v>126</v>
      </c>
      <c r="J16" s="10" t="s">
        <v>31</v>
      </c>
      <c r="K16" s="10" t="s">
        <v>127</v>
      </c>
      <c r="L16" s="10" t="s">
        <v>128</v>
      </c>
      <c r="M16" s="10" t="s">
        <v>129</v>
      </c>
    </row>
    <row r="17" spans="1:21" s="4" customFormat="1" ht="16.25" customHeight="1" x14ac:dyDescent="0.2">
      <c r="A17" s="3" t="s">
        <v>61</v>
      </c>
      <c r="B17" s="3">
        <v>0.5</v>
      </c>
      <c r="C17" s="24" t="s">
        <v>7</v>
      </c>
      <c r="D17" s="25">
        <v>5</v>
      </c>
      <c r="E17" s="24" t="s">
        <v>130</v>
      </c>
      <c r="F17" s="24"/>
      <c r="G17" s="10" t="s">
        <v>131</v>
      </c>
      <c r="H17" s="10" t="s">
        <v>132</v>
      </c>
      <c r="I17" s="10" t="s">
        <v>33</v>
      </c>
      <c r="J17" s="10" t="s">
        <v>133</v>
      </c>
      <c r="K17" s="10" t="s">
        <v>32</v>
      </c>
      <c r="L17" s="10" t="s">
        <v>134</v>
      </c>
      <c r="M17" s="10" t="s">
        <v>135</v>
      </c>
    </row>
    <row r="18" spans="1:21" s="4" customFormat="1" ht="16.25" customHeight="1" x14ac:dyDescent="0.2">
      <c r="A18" s="3" t="s">
        <v>61</v>
      </c>
      <c r="B18" s="3">
        <v>0.2</v>
      </c>
      <c r="C18" s="3" t="s">
        <v>136</v>
      </c>
      <c r="D18" s="8">
        <v>1</v>
      </c>
      <c r="E18" s="3" t="s">
        <v>137</v>
      </c>
      <c r="F18" s="3" t="s">
        <v>209</v>
      </c>
      <c r="G18" t="s">
        <v>138</v>
      </c>
      <c r="H18" t="s">
        <v>139</v>
      </c>
      <c r="I18" t="s">
        <v>140</v>
      </c>
      <c r="J18" t="s">
        <v>141</v>
      </c>
      <c r="K18" t="s">
        <v>142</v>
      </c>
      <c r="L18" t="s">
        <v>143</v>
      </c>
      <c r="M18" t="s">
        <v>48</v>
      </c>
    </row>
    <row r="19" spans="1:21" s="4" customFormat="1" ht="16.25" customHeight="1" x14ac:dyDescent="0.2">
      <c r="A19" s="3" t="s">
        <v>61</v>
      </c>
      <c r="B19" s="3">
        <v>0.2</v>
      </c>
      <c r="C19" s="3" t="s">
        <v>136</v>
      </c>
      <c r="D19" s="8">
        <v>2</v>
      </c>
      <c r="E19" s="3" t="s">
        <v>144</v>
      </c>
      <c r="F19" s="3" t="s">
        <v>210</v>
      </c>
      <c r="G19" s="3"/>
      <c r="I19" s="11"/>
    </row>
    <row r="20" spans="1:21" s="4" customFormat="1" ht="16.25" customHeight="1" x14ac:dyDescent="0.2">
      <c r="A20" s="3" t="s">
        <v>61</v>
      </c>
      <c r="B20" s="3">
        <v>0.2</v>
      </c>
      <c r="C20" s="3" t="s">
        <v>136</v>
      </c>
      <c r="D20" s="8">
        <v>3</v>
      </c>
      <c r="E20" s="3" t="s">
        <v>145</v>
      </c>
      <c r="F20" s="3" t="s">
        <v>211</v>
      </c>
      <c r="G20" t="s">
        <v>146</v>
      </c>
      <c r="H20" t="s">
        <v>147</v>
      </c>
      <c r="I20" t="s">
        <v>148</v>
      </c>
      <c r="J20" t="s">
        <v>149</v>
      </c>
      <c r="K20" t="s">
        <v>150</v>
      </c>
      <c r="L20" s="4" t="s">
        <v>151</v>
      </c>
    </row>
    <row r="21" spans="1:21" s="4" customFormat="1" ht="16.25" customHeight="1" x14ac:dyDescent="0.2">
      <c r="A21" s="3" t="s">
        <v>6</v>
      </c>
      <c r="B21" s="3">
        <v>0.4</v>
      </c>
      <c r="C21" s="3" t="s">
        <v>136</v>
      </c>
      <c r="D21" s="8">
        <v>1</v>
      </c>
      <c r="E21" s="3" t="s">
        <v>137</v>
      </c>
      <c r="F21" s="3" t="s">
        <v>209</v>
      </c>
      <c r="G21" t="s">
        <v>138</v>
      </c>
      <c r="H21" t="s">
        <v>139</v>
      </c>
      <c r="I21" t="s">
        <v>140</v>
      </c>
      <c r="J21" t="s">
        <v>141</v>
      </c>
      <c r="K21" t="s">
        <v>142</v>
      </c>
      <c r="L21" t="s">
        <v>143</v>
      </c>
      <c r="M21" t="s">
        <v>48</v>
      </c>
    </row>
    <row r="22" spans="1:21" s="4" customFormat="1" ht="16.25" customHeight="1" x14ac:dyDescent="0.2">
      <c r="A22" s="3" t="s">
        <v>6</v>
      </c>
      <c r="B22" s="3">
        <v>0.4</v>
      </c>
      <c r="C22" s="3" t="s">
        <v>136</v>
      </c>
      <c r="D22" s="8">
        <v>2</v>
      </c>
      <c r="E22" s="3" t="s">
        <v>152</v>
      </c>
      <c r="F22" s="3" t="s">
        <v>210</v>
      </c>
      <c r="G22" s="3"/>
      <c r="H22" s="10"/>
      <c r="I22" s="11"/>
      <c r="K22" s="10"/>
    </row>
    <row r="23" spans="1:21" s="4" customFormat="1" ht="16.25" customHeight="1" x14ac:dyDescent="0.2">
      <c r="A23" s="3" t="s">
        <v>6</v>
      </c>
      <c r="B23" s="3">
        <v>0.4</v>
      </c>
      <c r="C23" s="3" t="s">
        <v>136</v>
      </c>
      <c r="D23" s="8">
        <v>3</v>
      </c>
      <c r="E23" s="3" t="s">
        <v>145</v>
      </c>
      <c r="F23" s="3" t="s">
        <v>211</v>
      </c>
      <c r="G23" t="s">
        <v>146</v>
      </c>
      <c r="H23" t="s">
        <v>147</v>
      </c>
      <c r="I23" t="s">
        <v>148</v>
      </c>
      <c r="J23" t="s">
        <v>149</v>
      </c>
      <c r="K23" t="s">
        <v>150</v>
      </c>
      <c r="L23" s="4" t="s">
        <v>151</v>
      </c>
    </row>
    <row r="24" spans="1:21" s="4" customFormat="1" ht="16.25" customHeight="1" x14ac:dyDescent="0.2">
      <c r="A24" s="3" t="s">
        <v>61</v>
      </c>
      <c r="B24" s="3">
        <v>0.2</v>
      </c>
      <c r="C24" s="3" t="s">
        <v>153</v>
      </c>
      <c r="D24" s="8">
        <v>1</v>
      </c>
      <c r="E24" s="15" t="s">
        <v>154</v>
      </c>
      <c r="F24" s="15"/>
      <c r="G24" s="10" t="s">
        <v>155</v>
      </c>
      <c r="H24" s="10" t="s">
        <v>156</v>
      </c>
      <c r="I24" s="4" t="s">
        <v>157</v>
      </c>
      <c r="J24" s="4" t="s">
        <v>158</v>
      </c>
      <c r="K24" s="10" t="s">
        <v>159</v>
      </c>
      <c r="L24" s="4" t="s">
        <v>160</v>
      </c>
      <c r="M24" s="4" t="s">
        <v>161</v>
      </c>
      <c r="N24" s="4" t="s">
        <v>162</v>
      </c>
      <c r="O24" s="4" t="s">
        <v>163</v>
      </c>
      <c r="P24" s="14" t="s">
        <v>164</v>
      </c>
      <c r="Q24" s="14" t="s">
        <v>165</v>
      </c>
    </row>
    <row r="25" spans="1:21" s="4" customFormat="1" ht="16.25" customHeight="1" x14ac:dyDescent="0.2">
      <c r="A25" s="3" t="s">
        <v>61</v>
      </c>
      <c r="B25" s="3">
        <v>0.2</v>
      </c>
      <c r="C25" s="3" t="s">
        <v>153</v>
      </c>
      <c r="D25" s="8">
        <v>2</v>
      </c>
      <c r="E25" s="16" t="s">
        <v>166</v>
      </c>
      <c r="F25" s="16"/>
      <c r="G25" s="10" t="s">
        <v>167</v>
      </c>
      <c r="H25" s="10" t="s">
        <v>168</v>
      </c>
      <c r="I25" s="4" t="s">
        <v>169</v>
      </c>
      <c r="J25" s="4" t="s">
        <v>170</v>
      </c>
      <c r="K25" s="10" t="s">
        <v>171</v>
      </c>
      <c r="L25" s="10" t="s">
        <v>172</v>
      </c>
      <c r="M25" s="4" t="s">
        <v>173</v>
      </c>
      <c r="N25" s="4" t="s">
        <v>174</v>
      </c>
      <c r="O25" s="19" t="s">
        <v>175</v>
      </c>
      <c r="P25" s="19" t="s">
        <v>176</v>
      </c>
      <c r="Q25" s="19" t="s">
        <v>177</v>
      </c>
      <c r="R25" s="19" t="s">
        <v>178</v>
      </c>
    </row>
    <row r="26" spans="1:21" s="4" customFormat="1" ht="16.25" customHeight="1" x14ac:dyDescent="0.2">
      <c r="A26" s="3" t="s">
        <v>61</v>
      </c>
      <c r="B26" s="3">
        <v>0.2</v>
      </c>
      <c r="C26" s="3" t="s">
        <v>153</v>
      </c>
      <c r="D26" s="8">
        <v>3</v>
      </c>
      <c r="E26" s="18" t="s">
        <v>179</v>
      </c>
      <c r="F26" s="18"/>
      <c r="G26" s="10" t="s">
        <v>180</v>
      </c>
      <c r="H26" s="10" t="s">
        <v>181</v>
      </c>
      <c r="I26" s="4" t="s">
        <v>182</v>
      </c>
      <c r="J26" s="4" t="s">
        <v>183</v>
      </c>
      <c r="K26" s="10" t="s">
        <v>184</v>
      </c>
      <c r="L26" s="4" t="s">
        <v>185</v>
      </c>
      <c r="M26" s="4" t="s">
        <v>186</v>
      </c>
    </row>
    <row r="27" spans="1:21" s="4" customFormat="1" ht="16.25" customHeight="1" x14ac:dyDescent="0.2">
      <c r="A27" s="3" t="s">
        <v>61</v>
      </c>
      <c r="B27" s="3">
        <v>0.2</v>
      </c>
      <c r="C27" s="3" t="s">
        <v>153</v>
      </c>
      <c r="D27" s="8">
        <v>4</v>
      </c>
      <c r="E27" s="17" t="s">
        <v>145</v>
      </c>
      <c r="F27" s="17"/>
      <c r="G27" s="10" t="s">
        <v>187</v>
      </c>
      <c r="H27" s="10" t="s">
        <v>188</v>
      </c>
      <c r="I27" t="s">
        <v>189</v>
      </c>
      <c r="J27" t="s">
        <v>190</v>
      </c>
      <c r="K27" t="s">
        <v>191</v>
      </c>
      <c r="L27" s="4" t="s">
        <v>192</v>
      </c>
      <c r="M27" t="s">
        <v>193</v>
      </c>
      <c r="N27" t="s">
        <v>58</v>
      </c>
      <c r="O27" s="4" t="s">
        <v>194</v>
      </c>
      <c r="P27" s="4" t="s">
        <v>195</v>
      </c>
    </row>
    <row r="28" spans="1:21" s="4" customFormat="1" ht="16.25" customHeight="1" x14ac:dyDescent="0.2">
      <c r="A28" s="3" t="s">
        <v>6</v>
      </c>
      <c r="B28" s="3">
        <v>0.5</v>
      </c>
      <c r="C28" s="26" t="s">
        <v>153</v>
      </c>
      <c r="D28" s="27">
        <v>1</v>
      </c>
      <c r="E28" s="26" t="s">
        <v>196</v>
      </c>
      <c r="F28" s="26"/>
      <c r="G28" t="s">
        <v>197</v>
      </c>
      <c r="H28" t="s">
        <v>198</v>
      </c>
      <c r="I28" t="s">
        <v>199</v>
      </c>
      <c r="J28" t="s">
        <v>200</v>
      </c>
      <c r="K28" t="s">
        <v>201</v>
      </c>
      <c r="L28" t="s">
        <v>202</v>
      </c>
    </row>
    <row r="29" spans="1:21" s="4" customFormat="1" ht="16.25" customHeight="1" x14ac:dyDescent="0.2">
      <c r="A29" s="3" t="s">
        <v>6</v>
      </c>
      <c r="B29" s="3">
        <v>0.5</v>
      </c>
      <c r="C29" s="3" t="s">
        <v>153</v>
      </c>
      <c r="D29" s="8">
        <v>2</v>
      </c>
      <c r="E29" s="15" t="s">
        <v>154</v>
      </c>
      <c r="F29" s="15"/>
      <c r="G29" s="10" t="s">
        <v>155</v>
      </c>
      <c r="H29" s="10" t="s">
        <v>156</v>
      </c>
      <c r="I29" s="4" t="s">
        <v>157</v>
      </c>
      <c r="J29" s="4" t="s">
        <v>158</v>
      </c>
      <c r="K29" s="10" t="s">
        <v>159</v>
      </c>
      <c r="L29" s="4" t="s">
        <v>160</v>
      </c>
      <c r="M29" s="4" t="s">
        <v>161</v>
      </c>
    </row>
    <row r="30" spans="1:21" s="4" customFormat="1" ht="16.25" customHeight="1" x14ac:dyDescent="0.2">
      <c r="A30" s="3" t="s">
        <v>6</v>
      </c>
      <c r="B30" s="3">
        <v>0.5</v>
      </c>
      <c r="C30" s="3" t="s">
        <v>153</v>
      </c>
      <c r="D30" s="8">
        <v>3</v>
      </c>
      <c r="E30" s="16" t="s">
        <v>166</v>
      </c>
      <c r="F30" s="16"/>
      <c r="G30" s="10" t="s">
        <v>167</v>
      </c>
      <c r="H30" s="10" t="s">
        <v>168</v>
      </c>
      <c r="I30" s="4" t="s">
        <v>169</v>
      </c>
      <c r="J30" s="4" t="s">
        <v>170</v>
      </c>
      <c r="K30" s="10" t="s">
        <v>171</v>
      </c>
      <c r="L30" s="10" t="s">
        <v>172</v>
      </c>
      <c r="M30" s="4" t="s">
        <v>203</v>
      </c>
      <c r="O30" s="19" t="s">
        <v>175</v>
      </c>
      <c r="P30" s="19" t="s">
        <v>176</v>
      </c>
      <c r="Q30" s="19" t="s">
        <v>177</v>
      </c>
      <c r="R30" s="19" t="s">
        <v>178</v>
      </c>
    </row>
    <row r="31" spans="1:21" s="4" customFormat="1" ht="16.25" customHeight="1" x14ac:dyDescent="0.2">
      <c r="A31" s="3" t="s">
        <v>6</v>
      </c>
      <c r="B31" s="3">
        <v>0.5</v>
      </c>
      <c r="C31" s="3" t="s">
        <v>153</v>
      </c>
      <c r="D31" s="8">
        <v>4</v>
      </c>
      <c r="E31" s="17" t="s">
        <v>145</v>
      </c>
      <c r="F31" s="17"/>
      <c r="G31" s="10" t="s">
        <v>187</v>
      </c>
      <c r="H31" s="10" t="s">
        <v>188</v>
      </c>
      <c r="I31" t="s">
        <v>189</v>
      </c>
      <c r="J31" t="s">
        <v>190</v>
      </c>
      <c r="K31" t="s">
        <v>191</v>
      </c>
      <c r="L31" s="4" t="s">
        <v>192</v>
      </c>
      <c r="M31" t="s">
        <v>193</v>
      </c>
      <c r="N31" t="s">
        <v>58</v>
      </c>
      <c r="O31" s="4" t="s">
        <v>194</v>
      </c>
      <c r="P31" s="4" t="s">
        <v>195</v>
      </c>
      <c r="Q31" t="s">
        <v>76</v>
      </c>
      <c r="R31" t="s">
        <v>204</v>
      </c>
      <c r="S31" t="s">
        <v>78</v>
      </c>
      <c r="T31" t="s">
        <v>39</v>
      </c>
      <c r="U31" t="s">
        <v>205</v>
      </c>
    </row>
    <row r="32" spans="1:21" s="4" customFormat="1" ht="16.25" customHeight="1" x14ac:dyDescent="0.2">
      <c r="A32" s="3" t="s">
        <v>6</v>
      </c>
      <c r="B32" s="3">
        <v>0.5</v>
      </c>
      <c r="C32" s="3" t="s">
        <v>153</v>
      </c>
      <c r="D32" s="8">
        <v>5</v>
      </c>
      <c r="E32" s="18" t="s">
        <v>179</v>
      </c>
      <c r="F32" s="18"/>
      <c r="G32" s="10" t="s">
        <v>180</v>
      </c>
      <c r="H32" s="10" t="s">
        <v>181</v>
      </c>
      <c r="I32" s="4" t="s">
        <v>182</v>
      </c>
      <c r="J32" s="4" t="s">
        <v>183</v>
      </c>
      <c r="K32" s="10" t="s">
        <v>184</v>
      </c>
      <c r="L32" s="4" t="s">
        <v>185</v>
      </c>
      <c r="M32" t="s">
        <v>206</v>
      </c>
      <c r="N32" t="s">
        <v>207</v>
      </c>
    </row>
    <row r="33" spans="1:7" s="4" customFormat="1" ht="16.25" customHeight="1" x14ac:dyDescent="0.2">
      <c r="A33" s="3"/>
      <c r="B33" s="3"/>
      <c r="C33" s="3"/>
      <c r="D33" s="8"/>
      <c r="E33" s="3"/>
      <c r="F33" s="3"/>
      <c r="G33" s="3"/>
    </row>
    <row r="34" spans="1:7" s="4" customFormat="1" ht="16.25" customHeight="1" x14ac:dyDescent="0.2">
      <c r="A34" s="3"/>
      <c r="B34" s="3"/>
      <c r="C34" s="3"/>
      <c r="D34" s="8"/>
      <c r="E34" s="3"/>
      <c r="F34" s="3"/>
      <c r="G34" s="3"/>
    </row>
  </sheetData>
  <phoneticPr fontId="6" type="noConversion"/>
  <conditionalFormatting sqref="G20:K20">
    <cfRule type="duplicateValues" dxfId="33" priority="31"/>
    <cfRule type="duplicateValues" dxfId="32" priority="32"/>
    <cfRule type="duplicateValues" dxfId="31" priority="33"/>
    <cfRule type="duplicateValues" dxfId="30" priority="34"/>
  </conditionalFormatting>
  <conditionalFormatting sqref="G23:K23">
    <cfRule type="duplicateValues" dxfId="29" priority="27"/>
    <cfRule type="duplicateValues" dxfId="28" priority="28"/>
    <cfRule type="duplicateValues" dxfId="27" priority="29"/>
    <cfRule type="duplicateValues" dxfId="26" priority="30"/>
  </conditionalFormatting>
  <conditionalFormatting sqref="G28:L28">
    <cfRule type="duplicateValues" dxfId="25" priority="45"/>
    <cfRule type="duplicateValues" dxfId="24" priority="48"/>
  </conditionalFormatting>
  <conditionalFormatting sqref="I27:K27">
    <cfRule type="duplicateValues" dxfId="23" priority="35"/>
    <cfRule type="duplicateValues" dxfId="22" priority="37"/>
  </conditionalFormatting>
  <conditionalFormatting sqref="I31:K31">
    <cfRule type="duplicateValues" dxfId="21" priority="11"/>
    <cfRule type="duplicateValues" dxfId="20" priority="12"/>
  </conditionalFormatting>
  <conditionalFormatting sqref="K18 G18">
    <cfRule type="duplicateValues" dxfId="19" priority="23"/>
    <cfRule type="duplicateValues" dxfId="18" priority="24"/>
    <cfRule type="duplicateValues" dxfId="17" priority="25"/>
    <cfRule type="duplicateValues" dxfId="16" priority="26"/>
  </conditionalFormatting>
  <conditionalFormatting sqref="K21 G21">
    <cfRule type="duplicateValues" dxfId="15" priority="19"/>
    <cfRule type="duplicateValues" dxfId="14" priority="20"/>
    <cfRule type="duplicateValues" dxfId="13" priority="21"/>
    <cfRule type="duplicateValues" dxfId="12" priority="22"/>
  </conditionalFormatting>
  <conditionalFormatting sqref="M27">
    <cfRule type="duplicateValues" dxfId="11" priority="15"/>
    <cfRule type="duplicateValues" dxfId="10" priority="16"/>
  </conditionalFormatting>
  <conditionalFormatting sqref="M31">
    <cfRule type="duplicateValues" dxfId="9" priority="9"/>
    <cfRule type="duplicateValues" dxfId="8" priority="10"/>
  </conditionalFormatting>
  <conditionalFormatting sqref="M32:N32">
    <cfRule type="duplicateValues" dxfId="7" priority="3"/>
    <cfRule type="duplicateValues" dxfId="6" priority="4"/>
  </conditionalFormatting>
  <conditionalFormatting sqref="N27">
    <cfRule type="duplicateValues" dxfId="5" priority="13"/>
    <cfRule type="duplicateValues" dxfId="4" priority="14"/>
  </conditionalFormatting>
  <conditionalFormatting sqref="N31">
    <cfRule type="duplicateValues" dxfId="3" priority="7"/>
    <cfRule type="duplicateValues" dxfId="2" priority="8"/>
  </conditionalFormatting>
  <conditionalFormatting sqref="Q31:U31">
    <cfRule type="duplicateValues" dxfId="1" priority="38"/>
    <cfRule type="duplicateValues" dxfId="0" priority="40"/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caroline.brun</dc:creator>
  <cp:keywords/>
  <dc:description/>
  <cp:lastModifiedBy>Ben Chazaud</cp:lastModifiedBy>
  <cp:revision/>
  <dcterms:created xsi:type="dcterms:W3CDTF">2015-06-05T18:17:20Z</dcterms:created>
  <dcterms:modified xsi:type="dcterms:W3CDTF">2025-04-29T16:34:31Z</dcterms:modified>
  <cp:category/>
  <cp:contentStatus/>
</cp:coreProperties>
</file>