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F1423B7D-22DC-D54C-8473-0C8A6E2D6D81}" xr6:coauthVersionLast="45" xr6:coauthVersionMax="45" xr10:uidLastSave="{00000000-0000-0000-0000-000000000000}"/>
  <bookViews>
    <workbookView xWindow="15800" yWindow="1040" windowWidth="33600" windowHeight="1960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3" l="1"/>
  <c r="I16" i="3"/>
  <c r="H16" i="3"/>
  <c r="H18" i="3"/>
  <c r="I18" i="3" s="1"/>
  <c r="J18" i="3" s="1"/>
  <c r="O13" i="3" l="1"/>
  <c r="O12" i="3"/>
</calcChain>
</file>

<file path=xl/sharedStrings.xml><?xml version="1.0" encoding="utf-8"?>
<sst xmlns="http://schemas.openxmlformats.org/spreadsheetml/2006/main" count="87" uniqueCount="76">
  <si>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</si>
  <si>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</si>
  <si>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</si>
  <si>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</si>
  <si>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</si>
  <si>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</si>
  <si>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</si>
  <si>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</si>
  <si>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</si>
  <si>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</si>
  <si>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</si>
  <si>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</si>
  <si>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</si>
  <si>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</si>
  <si>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</si>
  <si>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</si>
  <si>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</si>
  <si>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</si>
  <si>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</si>
  <si>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</si>
  <si>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</si>
  <si>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</si>
  <si>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</si>
  <si>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</si>
  <si>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</si>
  <si>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</si>
  <si>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</si>
  <si>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</si>
  <si>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</si>
  <si>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</si>
  <si>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</si>
  <si>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</si>
  <si>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</si>
  <si>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</si>
  <si>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</si>
  <si>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</si>
  <si>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</si>
  <si>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</si>
  <si>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</si>
  <si>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</si>
  <si>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</si>
  <si>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</si>
  <si>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</si>
  <si>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</si>
  <si>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</si>
  <si>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</si>
  <si>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</si>
  <si>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</si>
  <si>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</si>
  <si>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</si>
  <si>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</si>
  <si>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</si>
  <si>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</si>
  <si>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</si>
  <si>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</si>
  <si>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</si>
  <si>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</si>
  <si>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</si>
  <si>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</si>
  <si>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</si>
  <si>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</si>
  <si>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</si>
  <si>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</si>
  <si>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</si>
  <si>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</si>
  <si>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</si>
  <si>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</si>
  <si>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</si>
  <si>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</si>
  <si>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>sundog</t>
  </si>
  <si>
    <t xml:space="preserve"> z</t>
  </si>
  <si>
    <t>LittleMo</t>
  </si>
  <si>
    <t>UpperY</t>
  </si>
  <si>
    <t>Bighorn</t>
  </si>
  <si>
    <t>Sundog</t>
  </si>
  <si>
    <t>nish-1-8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</si>
</sst>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4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left"/>
    </xf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24">
        <v>2500</v>
      </c>
      <c r="B18" s="24" t="s">
        <v>13</v>
      </c>
      <c r="C18" s="24">
        <v>8</v>
      </c>
      <c r="D18" s="25"/>
    </row>
    <row r="19" spans="1:13">
      <c r="A19" s="24">
        <v>2900</v>
      </c>
      <c r="B19" s="24" t="s">
        <v>12</v>
      </c>
      <c r="C19" s="24">
        <v>2</v>
      </c>
      <c r="D19" s="25"/>
    </row>
    <row r="20" spans="1:13">
      <c r="A20" s="5">
        <v>100</v>
      </c>
      <c r="B20" s="5" t="s">
        <v>10</v>
      </c>
      <c r="C20" s="5">
        <v>1</v>
      </c>
      <c r="D20" s="4"/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24">
        <v>1200</v>
      </c>
      <c r="B23" s="24" t="s">
        <v>6</v>
      </c>
      <c r="C23" s="24">
        <v>3</v>
      </c>
      <c r="D23" s="25"/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F25" sqref="F25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5">
        <v>1003</v>
      </c>
      <c r="B3" s="35">
        <v>10</v>
      </c>
      <c r="C3" s="35" t="s">
        <v>59</v>
      </c>
      <c r="D3" s="36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47</v>
      </c>
    </row>
    <row r="6" spans="1:15">
      <c r="A6" s="30">
        <v>1006</v>
      </c>
      <c r="B6" s="30">
        <v>7</v>
      </c>
      <c r="C6" s="30" t="s">
        <v>50</v>
      </c>
      <c r="D6" s="31">
        <v>0</v>
      </c>
    </row>
    <row r="7" spans="1:15">
      <c r="A7" s="33">
        <v>1007</v>
      </c>
      <c r="B7" s="33">
        <v>8</v>
      </c>
      <c r="C7" s="33" t="s">
        <v>67</v>
      </c>
      <c r="D7" s="34" t="s">
        <v>19</v>
      </c>
    </row>
    <row r="8" spans="1:15">
      <c r="A8" s="17">
        <v>1008</v>
      </c>
      <c r="B8" s="17">
        <v>16</v>
      </c>
      <c r="C8" s="17" t="s">
        <v>68</v>
      </c>
      <c r="D8" s="16" t="s">
        <v>19</v>
      </c>
    </row>
    <row r="9" spans="1:15">
      <c r="A9" s="30">
        <v>1009</v>
      </c>
      <c r="B9" s="30">
        <v>11</v>
      </c>
      <c r="C9" s="30" t="s">
        <v>48</v>
      </c>
      <c r="D9" s="31">
        <v>0</v>
      </c>
    </row>
    <row r="10" spans="1:15">
      <c r="A10" s="30">
        <v>1010</v>
      </c>
      <c r="B10" s="30">
        <v>5</v>
      </c>
      <c r="C10" s="30" t="s">
        <v>49</v>
      </c>
      <c r="D10" s="31">
        <v>0</v>
      </c>
    </row>
    <row r="11" spans="1:15">
      <c r="A11" s="17">
        <v>1011</v>
      </c>
      <c r="B11" s="17">
        <v>7</v>
      </c>
      <c r="C11" s="17" t="s">
        <v>46</v>
      </c>
      <c r="D11" s="16" t="s">
        <v>47</v>
      </c>
    </row>
    <row r="12" spans="1:15">
      <c r="A12" s="30">
        <v>1012</v>
      </c>
      <c r="B12" s="30">
        <v>16</v>
      </c>
      <c r="C12" s="30" t="s">
        <v>57</v>
      </c>
      <c r="D12" s="31">
        <v>0</v>
      </c>
      <c r="O12" s="10">
        <f>24-15-4</f>
        <v>5</v>
      </c>
    </row>
    <row r="13" spans="1:15">
      <c r="A13" s="30">
        <v>1013</v>
      </c>
      <c r="B13" s="30">
        <v>18</v>
      </c>
      <c r="C13" s="30" t="s">
        <v>51</v>
      </c>
      <c r="D13" s="31">
        <v>0</v>
      </c>
      <c r="O13" s="10">
        <f>24-7-1</f>
        <v>16</v>
      </c>
    </row>
    <row r="14" spans="1:15" ht="20" thickBot="1">
      <c r="A14" s="35">
        <v>1014</v>
      </c>
      <c r="B14" s="35">
        <v>9</v>
      </c>
      <c r="C14" s="35" t="s">
        <v>52</v>
      </c>
      <c r="D14" s="36">
        <v>0</v>
      </c>
    </row>
    <row r="15" spans="1:15" s="15" customFormat="1">
      <c r="A15" s="30">
        <v>1015</v>
      </c>
      <c r="B15" s="30">
        <v>7</v>
      </c>
      <c r="C15" s="30" t="s">
        <v>53</v>
      </c>
      <c r="D15" s="36">
        <v>0</v>
      </c>
      <c r="F15" s="39"/>
      <c r="G15" s="40"/>
      <c r="H15" s="40" t="s">
        <v>72</v>
      </c>
      <c r="I15" s="40" t="s">
        <v>73</v>
      </c>
      <c r="J15" s="40"/>
      <c r="K15" s="40"/>
      <c r="L15" s="41"/>
    </row>
    <row r="16" spans="1:15" ht="20" thickBot="1">
      <c r="A16" s="30">
        <v>1016</v>
      </c>
      <c r="B16" s="30">
        <v>10</v>
      </c>
      <c r="C16" s="30" t="s">
        <v>56</v>
      </c>
      <c r="D16" s="31">
        <v>0</v>
      </c>
      <c r="F16" s="42" t="s">
        <v>19</v>
      </c>
      <c r="G16" s="43">
        <v>24</v>
      </c>
      <c r="H16" s="43">
        <f>G16-8</f>
        <v>16</v>
      </c>
      <c r="I16" s="43">
        <f>H16-16</f>
        <v>0</v>
      </c>
      <c r="J16" s="43"/>
      <c r="K16" s="43"/>
      <c r="L16" s="44"/>
    </row>
    <row r="17" spans="1:12">
      <c r="A17" s="30">
        <v>1017</v>
      </c>
      <c r="B17" s="30">
        <v>7</v>
      </c>
      <c r="C17" s="30" t="s">
        <v>55</v>
      </c>
      <c r="D17" s="31">
        <v>0</v>
      </c>
      <c r="F17" s="45"/>
      <c r="G17" s="46"/>
      <c r="H17" s="46" t="s">
        <v>44</v>
      </c>
      <c r="I17" s="46" t="s">
        <v>71</v>
      </c>
      <c r="J17" s="46" t="s">
        <v>45</v>
      </c>
      <c r="K17" s="46"/>
      <c r="L17" s="47"/>
    </row>
    <row r="18" spans="1:12" ht="20" thickBot="1">
      <c r="A18" s="37">
        <v>1018</v>
      </c>
      <c r="B18" s="37">
        <v>14</v>
      </c>
      <c r="C18" s="37" t="s">
        <v>44</v>
      </c>
      <c r="D18" s="38" t="s">
        <v>47</v>
      </c>
      <c r="F18" s="42" t="s">
        <v>47</v>
      </c>
      <c r="G18" s="43">
        <v>24</v>
      </c>
      <c r="H18" s="43">
        <f>G18-14</f>
        <v>10</v>
      </c>
      <c r="I18" s="43">
        <f>H18-1</f>
        <v>9</v>
      </c>
      <c r="J18" s="43">
        <f>I18-5</f>
        <v>4</v>
      </c>
      <c r="K18" s="43"/>
      <c r="L18" s="44"/>
    </row>
    <row r="19" spans="1:12" s="15" customFormat="1">
      <c r="A19" s="14">
        <v>1019</v>
      </c>
      <c r="B19" s="14">
        <v>18</v>
      </c>
      <c r="C19" s="14" t="s">
        <v>43</v>
      </c>
      <c r="D19" s="13"/>
      <c r="F19" s="45"/>
      <c r="G19" s="46"/>
      <c r="H19" s="40" t="s">
        <v>75</v>
      </c>
      <c r="I19" s="40"/>
      <c r="J19" s="40"/>
      <c r="K19" s="40"/>
      <c r="L19" s="41"/>
    </row>
    <row r="20" spans="1:12" ht="20" thickBot="1">
      <c r="A20" s="30">
        <v>1020</v>
      </c>
      <c r="B20" s="30">
        <v>6</v>
      </c>
      <c r="C20" s="30" t="s">
        <v>42</v>
      </c>
      <c r="D20" s="31">
        <v>0</v>
      </c>
      <c r="F20" s="42" t="s">
        <v>74</v>
      </c>
      <c r="G20" s="43">
        <v>8</v>
      </c>
      <c r="H20" s="43">
        <f>G208</f>
        <v>0</v>
      </c>
      <c r="I20" s="43"/>
      <c r="J20" s="43"/>
      <c r="K20" s="43"/>
      <c r="L20" s="44"/>
    </row>
    <row r="21" spans="1:12">
      <c r="A21" s="30">
        <v>1021</v>
      </c>
      <c r="B21" s="30">
        <v>10</v>
      </c>
      <c r="C21" s="30" t="s">
        <v>41</v>
      </c>
      <c r="D21" s="31">
        <v>0</v>
      </c>
    </row>
    <row r="22" spans="1:12">
      <c r="A22" s="30">
        <v>1022</v>
      </c>
      <c r="B22" s="30">
        <v>4</v>
      </c>
      <c r="C22" s="30" t="s">
        <v>40</v>
      </c>
      <c r="D22" s="31">
        <v>0</v>
      </c>
    </row>
    <row r="23" spans="1:12">
      <c r="A23" s="17">
        <v>1023</v>
      </c>
      <c r="B23" s="17">
        <v>7</v>
      </c>
      <c r="C23" s="17" t="s">
        <v>39</v>
      </c>
      <c r="D23" s="16" t="s">
        <v>66</v>
      </c>
    </row>
    <row r="24" spans="1:12">
      <c r="A24" s="14">
        <v>1024</v>
      </c>
      <c r="B24" s="14">
        <v>13</v>
      </c>
      <c r="C24" s="14" t="s">
        <v>38</v>
      </c>
      <c r="D24" s="13" t="s">
        <v>69</v>
      </c>
    </row>
    <row r="25" spans="1:12">
      <c r="A25" s="14">
        <v>1025</v>
      </c>
      <c r="B25" s="14">
        <v>17</v>
      </c>
      <c r="C25" s="14" t="s">
        <v>37</v>
      </c>
      <c r="D25" s="13"/>
    </row>
    <row r="26" spans="1:12">
      <c r="A26" s="14">
        <v>1026</v>
      </c>
      <c r="B26" s="14">
        <v>15</v>
      </c>
      <c r="C26" s="14" t="s">
        <v>36</v>
      </c>
      <c r="D26" s="13"/>
    </row>
    <row r="27" spans="1:12">
      <c r="A27" s="14">
        <v>1027</v>
      </c>
      <c r="B27" s="14">
        <v>11</v>
      </c>
      <c r="C27" s="14" t="s">
        <v>4</v>
      </c>
      <c r="D27" s="13"/>
    </row>
    <row r="28" spans="1:12">
      <c r="A28" s="30">
        <v>1028</v>
      </c>
      <c r="B28" s="30">
        <v>6</v>
      </c>
      <c r="C28" s="30" t="s">
        <v>35</v>
      </c>
      <c r="D28" s="31">
        <v>0</v>
      </c>
      <c r="E28" s="32" t="s">
        <v>70</v>
      </c>
    </row>
    <row r="29" spans="1:12">
      <c r="A29" s="14">
        <v>1029</v>
      </c>
      <c r="B29" s="14">
        <v>14</v>
      </c>
      <c r="C29" s="14" t="s">
        <v>34</v>
      </c>
      <c r="D29" s="13"/>
    </row>
    <row r="30" spans="1:12">
      <c r="A30" s="28">
        <v>1030</v>
      </c>
      <c r="B30" s="28">
        <v>5</v>
      </c>
      <c r="C30" s="28" t="s">
        <v>33</v>
      </c>
      <c r="D30" s="29" t="s">
        <v>11</v>
      </c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2019-11-04T23:51:22Z</dcterms:modified>
</cp:coreProperties>
</file>