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NCDC_rnoaa_ISD/"/>
    </mc:Choice>
  </mc:AlternateContent>
  <xr:revisionPtr revIDLastSave="0" documentId="13_ncr:1_{2CA56638-5A68-2547-8E58-E14114BF3687}" xr6:coauthVersionLast="40" xr6:coauthVersionMax="40" xr10:uidLastSave="{00000000-0000-0000-0000-000000000000}"/>
  <bookViews>
    <workbookView xWindow="11900" yWindow="1800" windowWidth="28040" windowHeight="17440" xr2:uid="{26FAAD22-B193-6C47-82B1-2F8B838B7B4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C2" i="1"/>
  <c r="D2" i="1"/>
  <c r="E2" i="1"/>
</calcChain>
</file>

<file path=xl/sharedStrings.xml><?xml version="1.0" encoding="utf-8"?>
<sst xmlns="http://schemas.openxmlformats.org/spreadsheetml/2006/main" count="79" uniqueCount="64">
  <si>
    <t>long_name</t>
  </si>
  <si>
    <t>rdata_variable_name</t>
  </si>
  <si>
    <t>standard_name</t>
  </si>
  <si>
    <t>units</t>
  </si>
  <si>
    <t>station_name</t>
  </si>
  <si>
    <t>station_latitude</t>
  </si>
  <si>
    <t>station_longitude</t>
  </si>
  <si>
    <t>station_altitude</t>
  </si>
  <si>
    <t>ncdc_id_code</t>
  </si>
  <si>
    <t>time</t>
  </si>
  <si>
    <t>tmax</t>
  </si>
  <si>
    <t>tmin</t>
  </si>
  <si>
    <t>tavg</t>
  </si>
  <si>
    <t>prcp</t>
  </si>
  <si>
    <t>snow</t>
  </si>
  <si>
    <t>snwd</t>
  </si>
  <si>
    <t>wesd</t>
  </si>
  <si>
    <t>wesf</t>
  </si>
  <si>
    <t>awnd</t>
  </si>
  <si>
    <t>awdr</t>
  </si>
  <si>
    <t>degrees_east</t>
  </si>
  <si>
    <t>Latitude</t>
  </si>
  <si>
    <t>Longitude</t>
  </si>
  <si>
    <t>longitude</t>
  </si>
  <si>
    <t>latitude</t>
  </si>
  <si>
    <t>degrees_north</t>
  </si>
  <si>
    <t>Station Name</t>
  </si>
  <si>
    <t>Elevation</t>
  </si>
  <si>
    <t>kg m-2</t>
  </si>
  <si>
    <t>liquid_water_equivalent_snowfall_amount</t>
  </si>
  <si>
    <t>liquid_water_content_of_surface_snow</t>
  </si>
  <si>
    <t>Liquid Snow Water Equivalent Depth on Surface</t>
  </si>
  <si>
    <t>Mean Daily Wind Speed</t>
  </si>
  <si>
    <t>m s-1</t>
  </si>
  <si>
    <t>degrees_from</t>
  </si>
  <si>
    <t>Mean Daily Wind Origin Direction</t>
  </si>
  <si>
    <t>Calendar Day</t>
  </si>
  <si>
    <t>NCEI GHCN Station Code</t>
  </si>
  <si>
    <t>air_temperature</t>
  </si>
  <si>
    <t>time: mean</t>
  </si>
  <si>
    <t>time: sum</t>
  </si>
  <si>
    <t>m</t>
  </si>
  <si>
    <t>degC</t>
  </si>
  <si>
    <t>2-m Mean Daily Air Temperature</t>
  </si>
  <si>
    <t>2-m Minimium Daily Air Temperature</t>
  </si>
  <si>
    <t>2-m Maximum Daily Air Temperature</t>
  </si>
  <si>
    <t>Calendar Date</t>
  </si>
  <si>
    <t>Daily Total Precipitation</t>
  </si>
  <si>
    <t>precipitation_amount</t>
  </si>
  <si>
    <t>thickness_of_snowfall_amount</t>
  </si>
  <si>
    <t>surface_snow_thickness</t>
  </si>
  <si>
    <t>Snow Depth on Surface</t>
  </si>
  <si>
    <t>Daily Total Snowfall</t>
  </si>
  <si>
    <t>time: maximum</t>
  </si>
  <si>
    <t>time: minimum</t>
  </si>
  <si>
    <t>cell_methods</t>
  </si>
  <si>
    <t>time: point</t>
  </si>
  <si>
    <t>wind_from_direction</t>
  </si>
  <si>
    <t>wind_speed</t>
  </si>
  <si>
    <t>Liquid Snowfall Water Equivalent Depth on Surface</t>
  </si>
  <si>
    <t>altitude</t>
  </si>
  <si>
    <t>longitude: point</t>
  </si>
  <si>
    <t>latitude: point</t>
  </si>
  <si>
    <t>elevation: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</si>
</sst>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3AD0-6B57-8E47-8990-3FA9565B7570}">
  <dimension ref="A1:E17"/>
  <sheetViews>
    <sheetView tabSelected="1" workbookViewId="0">
      <selection activeCell="E8" sqref="E8"/>
    </sheetView>
  </sheetViews>
  <sheetFormatPr baseColWidth="10" defaultRowHeight="16"/>
  <cols>
    <col min="1" max="1" width="23.5" customWidth="1"/>
    <col min="2" max="2" width="42.5" customWidth="1"/>
    <col min="3" max="3" width="22.33203125" customWidth="1"/>
    <col min="4" max="4" width="18.1640625" customWidth="1"/>
    <col min="5" max="5" width="19.6640625" customWidth="1"/>
  </cols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55</v>
      </c>
    </row>
    <row r="2" spans="1:5">
      <c r="A2" t="s">
        <v>4</v>
      </c>
      <c r="B2" t="s">
        <v>26</v>
      </c>
      <c r="C2" t="e">
        <f>NA()</f>
        <v>#N/A</v>
      </c>
      <c r="D2" t="e">
        <f>NA()</f>
        <v>#N/A</v>
      </c>
      <c r="E2" t="e">
        <f>NA()</f>
        <v>#N/A</v>
      </c>
    </row>
    <row r="3" spans="1:5">
      <c r="A3" t="s">
        <v>5</v>
      </c>
      <c r="B3" t="s">
        <v>21</v>
      </c>
      <c r="C3" t="s">
        <v>24</v>
      </c>
      <c r="D3" t="s">
        <v>25</v>
      </c>
      <c r="E3" t="s">
        <v>62</v>
      </c>
    </row>
    <row r="4" spans="1:5">
      <c r="A4" t="s">
        <v>6</v>
      </c>
      <c r="B4" t="s">
        <v>22</v>
      </c>
      <c r="C4" t="s">
        <v>23</v>
      </c>
      <c r="D4" t="s">
        <v>20</v>
      </c>
      <c r="E4" t="s">
        <v>61</v>
      </c>
    </row>
    <row r="5" spans="1:5">
      <c r="A5" t="s">
        <v>7</v>
      </c>
      <c r="B5" t="s">
        <v>27</v>
      </c>
      <c r="C5" t="s">
        <v>60</v>
      </c>
      <c r="D5" t="s">
        <v>41</v>
      </c>
      <c r="E5" t="s">
        <v>63</v>
      </c>
    </row>
    <row r="6" spans="1:5">
      <c r="A6" t="s">
        <v>8</v>
      </c>
      <c r="B6" t="s">
        <v>37</v>
      </c>
      <c r="C6" t="e">
        <f>NA()</f>
        <v>#N/A</v>
      </c>
      <c r="D6" t="e">
        <f>NA()</f>
        <v>#N/A</v>
      </c>
      <c r="E6" t="e">
        <f>NA()</f>
        <v>#N/A</v>
      </c>
    </row>
    <row r="7" spans="1:5">
      <c r="A7" t="s">
        <v>9</v>
      </c>
      <c r="B7" t="s">
        <v>36</v>
      </c>
      <c r="C7" t="s">
        <v>9</v>
      </c>
      <c r="D7" t="s">
        <v>46</v>
      </c>
      <c r="E7" t="s">
        <v>56</v>
      </c>
    </row>
    <row r="8" spans="1:5">
      <c r="A8" t="s">
        <v>10</v>
      </c>
      <c r="B8" t="s">
        <v>45</v>
      </c>
      <c r="C8" t="s">
        <v>38</v>
      </c>
      <c r="D8" t="s">
        <v>42</v>
      </c>
      <c r="E8" t="s">
        <v>53</v>
      </c>
    </row>
    <row r="9" spans="1:5">
      <c r="A9" t="s">
        <v>11</v>
      </c>
      <c r="B9" t="s">
        <v>44</v>
      </c>
      <c r="C9" t="s">
        <v>38</v>
      </c>
      <c r="D9" t="s">
        <v>42</v>
      </c>
      <c r="E9" t="s">
        <v>54</v>
      </c>
    </row>
    <row r="10" spans="1:5">
      <c r="A10" t="s">
        <v>12</v>
      </c>
      <c r="B10" t="s">
        <v>43</v>
      </c>
      <c r="C10" t="s">
        <v>38</v>
      </c>
      <c r="D10" t="s">
        <v>42</v>
      </c>
      <c r="E10" t="s">
        <v>39</v>
      </c>
    </row>
    <row r="11" spans="1:5">
      <c r="A11" t="s">
        <v>13</v>
      </c>
      <c r="B11" t="s">
        <v>47</v>
      </c>
      <c r="C11" t="s">
        <v>48</v>
      </c>
      <c r="D11" t="s">
        <v>28</v>
      </c>
      <c r="E11" t="s">
        <v>40</v>
      </c>
    </row>
    <row r="12" spans="1:5">
      <c r="A12" t="s">
        <v>14</v>
      </c>
      <c r="B12" t="s">
        <v>52</v>
      </c>
      <c r="C12" t="s">
        <v>49</v>
      </c>
      <c r="D12" t="s">
        <v>41</v>
      </c>
      <c r="E12" t="s">
        <v>40</v>
      </c>
    </row>
    <row r="13" spans="1:5">
      <c r="A13" t="s">
        <v>15</v>
      </c>
      <c r="B13" t="s">
        <v>51</v>
      </c>
      <c r="C13" t="s">
        <v>50</v>
      </c>
      <c r="D13" t="s">
        <v>41</v>
      </c>
      <c r="E13" t="s">
        <v>56</v>
      </c>
    </row>
    <row r="14" spans="1:5">
      <c r="A14" t="s">
        <v>16</v>
      </c>
      <c r="B14" t="s">
        <v>31</v>
      </c>
      <c r="C14" t="s">
        <v>30</v>
      </c>
      <c r="D14" t="s">
        <v>28</v>
      </c>
      <c r="E14" t="s">
        <v>56</v>
      </c>
    </row>
    <row r="15" spans="1:5">
      <c r="A15" t="s">
        <v>17</v>
      </c>
      <c r="B15" t="s">
        <v>59</v>
      </c>
      <c r="C15" t="s">
        <v>29</v>
      </c>
      <c r="D15" t="s">
        <v>28</v>
      </c>
      <c r="E15" t="s">
        <v>40</v>
      </c>
    </row>
    <row r="16" spans="1:5">
      <c r="A16" t="s">
        <v>18</v>
      </c>
      <c r="B16" t="s">
        <v>32</v>
      </c>
      <c r="C16" t="s">
        <v>58</v>
      </c>
      <c r="D16" t="s">
        <v>33</v>
      </c>
      <c r="E16" t="s">
        <v>39</v>
      </c>
    </row>
    <row r="17" spans="1:5">
      <c r="A17" t="s">
        <v>19</v>
      </c>
      <c r="B17" t="s">
        <v>35</v>
      </c>
      <c r="C17" t="s">
        <v>57</v>
      </c>
      <c r="D17" t="s">
        <v>34</v>
      </c>
      <c r="E1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2018-11-02T19:27:36Z</dcterms:created>
  <dcterms:modified xsi:type="dcterms:W3CDTF">2018-11-02T21:22:05Z</dcterms:modified>
</cp:coreProperties>
</file>