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FF141EB6-08E7-4C01-BD3F-D8B28CF62156}" xr6:coauthVersionLast="47" xr6:coauthVersionMax="47" xr10:uidLastSave="{00000000-0000-0000-0000-000000000000}"/>
  <bookViews>
    <workbookView xWindow="29970" yWindow="1170" windowWidth="23520" windowHeight="14100" xr2:uid="{00000000-000D-0000-FFFF-FFFF00000000}"/>
  </bookViews>
  <sheets>
    <sheet name="DATEDIF함수연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E7" i="1" s="1"/>
  <c r="F7" i="1" l="1"/>
</calcChain>
</file>

<file path=xl/sharedStrings.xml><?xml version="1.0" encoding="utf-8"?>
<sst xmlns="http://schemas.openxmlformats.org/spreadsheetml/2006/main" count="25" uniqueCount="25">
  <si>
    <t>재직증명서</t>
    <phoneticPr fontId="5" type="noConversion"/>
  </si>
  <si>
    <t>일자</t>
    <phoneticPr fontId="5" type="noConversion"/>
  </si>
  <si>
    <t>성명</t>
    <phoneticPr fontId="5" type="noConversion"/>
  </si>
  <si>
    <t>부서</t>
    <phoneticPr fontId="5" type="noConversion"/>
  </si>
  <si>
    <t>입사일자</t>
    <phoneticPr fontId="5" type="noConversion"/>
  </si>
  <si>
    <t>근무일수</t>
    <phoneticPr fontId="5" type="noConversion"/>
  </si>
  <si>
    <t>한정희</t>
    <phoneticPr fontId="5" type="noConversion"/>
  </si>
  <si>
    <t>평생교육과</t>
    <phoneticPr fontId="3" type="noConversion"/>
  </si>
  <si>
    <t>DATE(YEAR(C4),MONTH(C4),DAY(C4)) - DATE(YEAR(D7),MONTH(D7),DAY(D7))</t>
  </si>
  <si>
    <t>DATEDIF(start_date, end_date, unit)</t>
    <phoneticPr fontId="3" type="noConversion"/>
  </si>
  <si>
    <t>unit 인수에는 다음과 같은 것들이 온다:</t>
    <phoneticPr fontId="3" type="noConversion"/>
  </si>
  <si>
    <r>
      <t>"Y"</t>
    </r>
    <r>
      <rPr>
        <sz val="11"/>
        <color theme="1"/>
        <rFont val="맑은 고딕"/>
        <family val="2"/>
        <charset val="129"/>
        <scheme val="minor"/>
      </rPr>
      <t>: 연도 차이를 반환</t>
    </r>
    <phoneticPr fontId="3" type="noConversion"/>
  </si>
  <si>
    <r>
      <t>"M"</t>
    </r>
    <r>
      <rPr>
        <sz val="11"/>
        <color theme="1"/>
        <rFont val="맑은 고딕"/>
        <family val="2"/>
        <charset val="129"/>
        <scheme val="minor"/>
      </rPr>
      <t>: 개월 수 차이를 반환</t>
    </r>
    <phoneticPr fontId="3" type="noConversion"/>
  </si>
  <si>
    <r>
      <t>"D"</t>
    </r>
    <r>
      <rPr>
        <sz val="11"/>
        <color theme="1"/>
        <rFont val="맑은 고딕"/>
        <family val="2"/>
        <charset val="129"/>
        <scheme val="minor"/>
      </rPr>
      <t>: 일수 차이를 반환</t>
    </r>
    <phoneticPr fontId="3" type="noConversion"/>
  </si>
  <si>
    <r>
      <t>"MD"</t>
    </r>
    <r>
      <rPr>
        <sz val="11"/>
        <color theme="1"/>
        <rFont val="맑은 고딕"/>
        <family val="2"/>
        <charset val="129"/>
        <scheme val="minor"/>
      </rPr>
      <t>: 두 날짜 사이의 일수 차이에서 개월 수와 연도 수를 제외한 일수 차이만 반환</t>
    </r>
    <phoneticPr fontId="3" type="noConversion"/>
  </si>
  <si>
    <r>
      <t>"YM"</t>
    </r>
    <r>
      <rPr>
        <sz val="11"/>
        <color theme="1"/>
        <rFont val="맑은 고딕"/>
        <family val="2"/>
        <charset val="129"/>
        <scheme val="minor"/>
      </rPr>
      <t>: 두 날짜 사이의 개월 수 차이에서 연도 수를 제외한 개월 수 차이만 반환</t>
    </r>
    <phoneticPr fontId="3" type="noConversion"/>
  </si>
  <si>
    <r>
      <t>"YD"</t>
    </r>
    <r>
      <rPr>
        <sz val="11"/>
        <color theme="1"/>
        <rFont val="맑은 고딕"/>
        <family val="2"/>
        <charset val="129"/>
        <scheme val="minor"/>
      </rPr>
      <t>: 두 날짜 사이의 일수 차이에서 연도를 제외한 일수 차이만 반환</t>
    </r>
    <phoneticPr fontId="3" type="noConversion"/>
  </si>
  <si>
    <t>DATEDIF(D7, C4, "D")</t>
    <phoneticPr fontId="3" type="noConversion"/>
  </si>
  <si>
    <t>DATEDIF 함수는 공식적인 엑셀 함수 목록에는 표시되지 않지만 여전히 사용 가능하다.</t>
    <phoneticPr fontId="3" type="noConversion"/>
  </si>
  <si>
    <t>그래서 DATEDIF 함수는 자동완성이 되지 않아서 사용법을 외워놓아야 하는 불편한 점이 있다.</t>
    <phoneticPr fontId="3" type="noConversion"/>
  </si>
  <si>
    <t>DATEDIF 함수는 start_date와 end_date가 동일할 때 "MD" 또는 "YM" 옵션을 사용할 경우</t>
    <phoneticPr fontId="3" type="noConversion"/>
  </si>
  <si>
    <t>오류가 발생할 수 있다. 이러한 예외 처리 문제로 인해 안정적인 사용이 어려울 수 있다.</t>
    <phoneticPr fontId="3" type="noConversion"/>
  </si>
  <si>
    <t>마이크로소프트에서는 YEAR, MONTH, DAY를 통해 직접적으로 계산을 수행할 것을 권장한다.</t>
    <phoneticPr fontId="3" type="noConversion"/>
  </si>
  <si>
    <t>재직기간(년)</t>
    <phoneticPr fontId="5" type="noConversion"/>
  </si>
  <si>
    <t>DATEDIF(D7, C4, "Y")&amp;"년 "&amp;DATEDIF(D7, C4, "YM")&amp;"개월 "&amp;DATEDIF(D7, C4, "MD")&amp;"일"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</si>
</sst>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"/>
    <numFmt numFmtId="177" formatCode="0&quot;일&quot;"/>
  </numFmts>
  <fonts count="15"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8"/>
      <name val="나눔고딕"/>
      <family val="3"/>
      <charset val="129"/>
    </font>
    <font>
      <sz val="8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22"/>
      <name val="맑은 고딕"/>
      <family val="3"/>
      <charset val="129"/>
      <scheme val="major"/>
    </font>
    <font>
      <b/>
      <sz val="11"/>
      <name val="나눔고딕"/>
      <family val="3"/>
      <charset val="129"/>
    </font>
    <font>
      <sz val="11"/>
      <name val="나눔고딕"/>
      <family val="3"/>
      <charset val="129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0"/>
      <color theme="1"/>
      <name val="Arial Unicode MS"/>
      <family val="2"/>
    </font>
    <font>
      <b/>
      <sz val="11"/>
      <color rgb="FFC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2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center"/>
    </xf>
    <xf numFmtId="177" fontId="9" fillId="0" borderId="1" xfId="1" quotePrefix="1" applyNumberFormat="1" applyFont="1" applyBorder="1" applyAlignment="1">
      <alignment horizontal="center" vertical="center"/>
    </xf>
    <xf numFmtId="14" fontId="2" fillId="0" borderId="0" xfId="1" applyNumberFormat="1" applyFont="1"/>
    <xf numFmtId="0" fontId="4" fillId="0" borderId="0" xfId="1" applyFont="1" applyAlignment="1">
      <alignment horizontal="center" vertical="center"/>
    </xf>
    <xf numFmtId="14" fontId="9" fillId="0" borderId="1" xfId="1" applyNumberFormat="1" applyFont="1" applyBorder="1" applyAlignment="1">
      <alignment horizontal="center" vertical="center"/>
    </xf>
    <xf numFmtId="0" fontId="10" fillId="0" borderId="0" xfId="1" applyFont="1"/>
    <xf numFmtId="0" fontId="11" fillId="0" borderId="0" xfId="1" applyFont="1"/>
    <xf numFmtId="0" fontId="12" fillId="0" borderId="0" xfId="0" applyFont="1">
      <alignment vertical="center"/>
    </xf>
    <xf numFmtId="0" fontId="13" fillId="0" borderId="0" xfId="1" applyFont="1"/>
    <xf numFmtId="0" fontId="14" fillId="0" borderId="0" xfId="1" applyFont="1"/>
  </cellXfs>
  <cellStyles count="2">
    <cellStyle name="표준" xfId="0" builtinId="0"/>
    <cellStyle name="표준_퇴직금명세서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zoomScaleNormal="100" workbookViewId="0">
      <selection activeCell="F10" sqref="F10"/>
    </sheetView>
  </sheetViews>
  <sheetFormatPr defaultColWidth="9" defaultRowHeight="16.5"/>
  <cols>
    <col min="1" max="1" width="3.125" style="1" customWidth="1"/>
    <col min="2" max="2" width="12.625" style="1" bestFit="1" customWidth="1"/>
    <col min="3" max="5" width="12.625" style="1" customWidth="1"/>
    <col min="6" max="6" width="16" style="1" customWidth="1"/>
    <col min="7" max="7" width="10.125" style="1" bestFit="1" customWidth="1"/>
    <col min="8" max="16384" width="9" style="1"/>
  </cols>
  <sheetData>
    <row r="1" spans="2:12" ht="14.45" customHeight="1"/>
    <row r="2" spans="2:12" ht="31.5">
      <c r="B2" s="10" t="s">
        <v>0</v>
      </c>
      <c r="C2" s="10"/>
      <c r="D2" s="10"/>
      <c r="E2" s="10"/>
      <c r="F2" s="10"/>
      <c r="G2" s="2"/>
      <c r="I2" s="15" t="s">
        <v>8</v>
      </c>
    </row>
    <row r="3" spans="2:12" ht="20.25" customHeight="1">
      <c r="B3" s="3"/>
      <c r="C3" s="3"/>
      <c r="D3" s="3"/>
      <c r="E3" s="3"/>
      <c r="F3" s="3"/>
      <c r="I3" s="16" t="s">
        <v>17</v>
      </c>
      <c r="L3" s="12"/>
    </row>
    <row r="4" spans="2:12" ht="24.75" customHeight="1">
      <c r="B4" s="4" t="s">
        <v>1</v>
      </c>
      <c r="C4" s="11">
        <f ca="1">TODAY()</f>
        <v>45520</v>
      </c>
      <c r="D4" s="11"/>
      <c r="I4" s="12" t="s">
        <v>24</v>
      </c>
    </row>
    <row r="5" spans="2:12" ht="9.9499999999999993" customHeight="1">
      <c r="C5" s="5"/>
      <c r="D5" s="5"/>
    </row>
    <row r="6" spans="2:12" ht="28.5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23</v>
      </c>
      <c r="I6" s="13" t="s">
        <v>9</v>
      </c>
    </row>
    <row r="7" spans="2:12" ht="28.5" customHeight="1">
      <c r="B7" s="6" t="s">
        <v>6</v>
      </c>
      <c r="C7" s="6" t="s">
        <v>7</v>
      </c>
      <c r="D7" s="7">
        <v>40391</v>
      </c>
      <c r="E7" s="8">
        <f ca="1">DATE(YEAR(C4),MONTH(C4),DAY(C4)) - DATE(YEAR(D7),MONTH(D7),DAY(D7))</f>
        <v>5129</v>
      </c>
      <c r="F7" s="6" t="str">
        <f ca="1">DATEDIF(D7, C4, "Y")&amp;"년 "&amp;DATEDIF(D7, C4, "YM")&amp;"개월 "&amp;DATEDIF(D7, C4, "MD")&amp;"일"</f>
        <v>14년 0개월 15일</v>
      </c>
      <c r="I7" s="1" t="s">
        <v>10</v>
      </c>
    </row>
    <row r="8" spans="2:12">
      <c r="I8" s="14" t="s">
        <v>11</v>
      </c>
    </row>
    <row r="9" spans="2:12">
      <c r="I9" s="14" t="s">
        <v>12</v>
      </c>
    </row>
    <row r="10" spans="2:12">
      <c r="D10" s="9"/>
      <c r="I10" s="14" t="s">
        <v>13</v>
      </c>
    </row>
    <row r="11" spans="2:12">
      <c r="D11" s="9"/>
      <c r="I11" s="14" t="s">
        <v>14</v>
      </c>
    </row>
    <row r="12" spans="2:12">
      <c r="D12" s="9"/>
      <c r="I12" s="14" t="s">
        <v>15</v>
      </c>
    </row>
    <row r="13" spans="2:12">
      <c r="I13" s="14" t="s">
        <v>16</v>
      </c>
    </row>
    <row r="15" spans="2:12">
      <c r="I15" s="1" t="s">
        <v>18</v>
      </c>
    </row>
    <row r="16" spans="2:12">
      <c r="I16" s="1" t="s">
        <v>19</v>
      </c>
    </row>
    <row r="18" spans="9:9">
      <c r="I18" s="1" t="s">
        <v>20</v>
      </c>
    </row>
    <row r="19" spans="9:9">
      <c r="I19" s="1" t="s">
        <v>21</v>
      </c>
    </row>
    <row r="20" spans="9:9">
      <c r="I20" s="1" t="s">
        <v>22</v>
      </c>
    </row>
  </sheetData>
  <mergeCells count="2">
    <mergeCell ref="B2:F2"/>
    <mergeCell ref="C4:D4"/>
  </mergeCells>
  <phoneticPr fontId="3" type="noConversion"/>
  <printOptions horizontalCentered="1" verticalCentered="1"/>
  <pageMargins left="0.59055118110236227" right="0.59055118110236227" top="0.78740157480314965" bottom="0.78740157480314965" header="0.51181102362204722" footer="0.51181102362204722"/>
  <pageSetup paperSize="9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DATEDIF함수연습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2017-02-11T13:33:22Z</dcterms:created>
  <dcterms:modified xsi:type="dcterms:W3CDTF">2024-08-16T04:01:00Z</dcterms:modified>
</cp:coreProperties>
</file>