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17EA8B2B-0E5F-4ABF-83A8-C1BCC83EE60F}" xr6:coauthVersionLast="47" xr6:coauthVersionMax="47" xr10:uidLastSave="{00000000-0000-0000-0000-000000000000}"/>
  <bookViews>
    <workbookView xWindow="30165" yWindow="1290" windowWidth="23970" windowHeight="12660" xr2:uid="{00000000-000D-0000-FFFF-FFFF00000000}"/>
  </bookViews>
  <sheets>
    <sheet name="이름정의" sheetId="1" r:id="rId1"/>
  </sheets>
  <definedNames>
    <definedName name="금액합계">이름정의!$E$10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D10" i="1"/>
  <c r="E9" i="1"/>
  <c r="E8" i="1"/>
  <c r="E7" i="1"/>
  <c r="E6" i="1"/>
  <c r="E5" i="1"/>
  <c r="E4" i="1"/>
  <c r="E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tc={16F1C7DD-B968-4EB9-BFDB-9F88027812FA}</author>
  </authors>
  <commentList>
    <comment ref="E10" authorId="0" shapeId="0" xr:uid="{16F1C7DD-B968-4EB9-BFDB-9F88027812F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금액합계</t>
      </text>
    </comment>
  </commentList>
</comments>
</file>

<file path=xl/sharedStrings.xml><?xml version="1.0" encoding="utf-8"?>
<sst xmlns="http://schemas.openxmlformats.org/spreadsheetml/2006/main" count="14" uniqueCount="14">
  <si>
    <t>정보화 교육 교재 입고 내역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</si>
  <si>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</si>
  <si>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</si>
  <si>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</si>
  <si>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구성비</t>
    <phoneticPr fontId="3" type="noConversion"/>
  </si>
  <si>
    <t>한글</t>
    <phoneticPr fontId="3" type="noConversion"/>
  </si>
  <si>
    <t>엑셀</t>
    <phoneticPr fontId="3" type="noConversion"/>
  </si>
  <si>
    <t>파워포인트</t>
    <phoneticPr fontId="3" type="noConversion"/>
  </si>
  <si>
    <t>ITQ자격증</t>
    <phoneticPr fontId="3" type="noConversion"/>
  </si>
  <si>
    <t>MOS자격증</t>
    <phoneticPr fontId="3" type="noConversion"/>
  </si>
  <si>
    <t>엑셀실무</t>
    <phoneticPr fontId="3" type="noConversion"/>
  </si>
  <si>
    <t>금액합계</t>
    <phoneticPr fontId="3" type="noConversion"/>
  </si>
  <si>
    <t>E10 셀을 클릭해보면 '금액합계'라는 이름 지정이 되어 있다.</t>
    <phoneticPr fontId="3" type="noConversion"/>
  </si>
  <si>
    <t>그렇기 때문에 E10 셀을 계산에 사용하여 채우기 핸들을 하면 절대참조처럼 고정된다.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</si>
</sst>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A"/>
        <bgColor indexed="64"/>
      </patternFill>
    </fill>
  </fills>
  <borders count="6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1" fontId="0" fillId="0" borderId="2" xfId="0" applyNumberFormat="1" applyBorder="1" applyAlignment="1">
      <alignment horizontal="right" vertical="center"/>
    </xf>
    <xf numFmtId="41" fontId="0" fillId="0" borderId="2" xfId="1" applyFont="1" applyFill="1" applyBorder="1" applyAlignment="1">
      <alignment vertical="center"/>
    </xf>
    <xf numFmtId="41" fontId="0" fillId="0" borderId="2" xfId="0" applyNumberFormat="1" applyBorder="1">
      <alignment vertical="center"/>
    </xf>
    <xf numFmtId="9" fontId="0" fillId="3" borderId="5" xfId="2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0" fontId="0" fillId="3" borderId="2" xfId="2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171450</xdr:rowOff>
    </xdr:from>
    <xdr:to>
      <xdr:col>9</xdr:col>
      <xdr:colOff>37924</xdr:colOff>
      <xdr:row>6</xdr:row>
      <xdr:rowOff>57093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1E99EE9-AF7C-744D-8262-78AF82B83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1285875"/>
          <a:ext cx="1409524" cy="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4</xdr:row>
      <xdr:rowOff>219075</xdr:rowOff>
    </xdr:from>
    <xdr:to>
      <xdr:col>12</xdr:col>
      <xdr:colOff>237861</xdr:colOff>
      <xdr:row>5</xdr:row>
      <xdr:rowOff>285706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F555B3C-EAF3-985D-BC46-3C0E57DA6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1333500"/>
          <a:ext cx="2114286" cy="3523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웅진 조" id="{943B89F9-9B7E-409B-B50E-25B6A071F968}" userId="0e9532a35fdab43d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0" dT="2024-08-13T14:16:12.16" personId="{943B89F9-9B7E-409B-B50E-25B6A071F968}" id="{16F1C7DD-B968-4EB9-BFDB-9F88027812FA}">
    <text>금액합계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tabSelected="1" zoomScaleNormal="100" workbookViewId="0">
      <selection activeCell="H8" sqref="H8"/>
    </sheetView>
  </sheetViews>
  <sheetFormatPr defaultRowHeight="16.5" x14ac:dyDescent="0.3"/>
  <cols>
    <col min="1" max="1" width="2" customWidth="1"/>
    <col min="2" max="2" width="14.875" customWidth="1"/>
    <col min="3" max="4" width="14.125" customWidth="1"/>
    <col min="5" max="5" width="17.5" customWidth="1"/>
    <col min="6" max="6" width="12.75" bestFit="1" customWidth="1"/>
  </cols>
  <sheetData>
    <row r="1" spans="2:8" ht="26.25" x14ac:dyDescent="0.3">
      <c r="B1" s="8" t="s">
        <v>0</v>
      </c>
      <c r="C1" s="8"/>
      <c r="D1" s="8"/>
      <c r="E1" s="8"/>
      <c r="F1" s="8"/>
    </row>
    <row r="3" spans="2:8" ht="22.5" customHeight="1" x14ac:dyDescent="0.3">
      <c r="B3" s="1"/>
      <c r="C3" s="2" t="s">
        <v>1</v>
      </c>
      <c r="D3" s="2" t="s">
        <v>2</v>
      </c>
      <c r="E3" s="2" t="s">
        <v>3</v>
      </c>
      <c r="F3" s="2" t="s">
        <v>4</v>
      </c>
      <c r="H3" s="11" t="s">
        <v>12</v>
      </c>
    </row>
    <row r="4" spans="2:8" ht="22.5" customHeight="1" x14ac:dyDescent="0.3">
      <c r="B4" s="3" t="s">
        <v>5</v>
      </c>
      <c r="C4" s="4">
        <v>25000</v>
      </c>
      <c r="D4" s="4">
        <v>300</v>
      </c>
      <c r="E4" s="5">
        <f>C4*D4</f>
        <v>7500000</v>
      </c>
      <c r="F4" s="12">
        <f>E4/금액합계</f>
        <v>0.20112630732099759</v>
      </c>
      <c r="H4" t="s">
        <v>13</v>
      </c>
    </row>
    <row r="5" spans="2:8" ht="22.5" customHeight="1" x14ac:dyDescent="0.3">
      <c r="B5" s="3" t="s">
        <v>6</v>
      </c>
      <c r="C5" s="4">
        <v>21000</v>
      </c>
      <c r="D5" s="4">
        <v>500</v>
      </c>
      <c r="E5" s="5">
        <f t="shared" ref="E5:E9" si="0">C5*D5</f>
        <v>10500000</v>
      </c>
      <c r="F5" s="12">
        <f>E5/금액합계</f>
        <v>0.28157683024939661</v>
      </c>
    </row>
    <row r="6" spans="2:8" ht="22.5" customHeight="1" x14ac:dyDescent="0.3">
      <c r="B6" s="3" t="s">
        <v>7</v>
      </c>
      <c r="C6" s="4">
        <v>28000</v>
      </c>
      <c r="D6" s="4">
        <v>180</v>
      </c>
      <c r="E6" s="5">
        <f t="shared" si="0"/>
        <v>5040000</v>
      </c>
      <c r="F6" s="12">
        <f>E6/금액합계</f>
        <v>0.13515687851971037</v>
      </c>
    </row>
    <row r="7" spans="2:8" ht="22.5" customHeight="1" x14ac:dyDescent="0.3">
      <c r="B7" s="3" t="s">
        <v>8</v>
      </c>
      <c r="C7" s="4">
        <v>18000</v>
      </c>
      <c r="D7" s="4">
        <v>400</v>
      </c>
      <c r="E7" s="5">
        <f t="shared" si="0"/>
        <v>7200000</v>
      </c>
      <c r="F7" s="12">
        <f>E7/금액합계</f>
        <v>0.19308125502815768</v>
      </c>
    </row>
    <row r="8" spans="2:8" ht="22.5" customHeight="1" x14ac:dyDescent="0.3">
      <c r="B8" s="3" t="s">
        <v>9</v>
      </c>
      <c r="C8" s="4">
        <v>12000</v>
      </c>
      <c r="D8" s="4">
        <v>300</v>
      </c>
      <c r="E8" s="5">
        <f t="shared" si="0"/>
        <v>3600000</v>
      </c>
      <c r="F8" s="12">
        <f>E8/금액합계</f>
        <v>9.6540627514078839E-2</v>
      </c>
    </row>
    <row r="9" spans="2:8" ht="22.5" customHeight="1" x14ac:dyDescent="0.3">
      <c r="B9" s="3" t="s">
        <v>10</v>
      </c>
      <c r="C9" s="4">
        <v>23000</v>
      </c>
      <c r="D9" s="4">
        <v>150</v>
      </c>
      <c r="E9" s="5">
        <f t="shared" si="0"/>
        <v>3450000</v>
      </c>
      <c r="F9" s="12">
        <f>E9/금액합계</f>
        <v>9.2518101367658895E-2</v>
      </c>
    </row>
    <row r="10" spans="2:8" ht="22.5" customHeight="1" x14ac:dyDescent="0.3">
      <c r="B10" s="9" t="s">
        <v>11</v>
      </c>
      <c r="C10" s="10"/>
      <c r="D10" s="6">
        <f>SUM(D4:D9)</f>
        <v>1830</v>
      </c>
      <c r="E10" s="6">
        <f>SUM(E4:E9)</f>
        <v>37290000</v>
      </c>
      <c r="F10" s="7"/>
    </row>
  </sheetData>
  <mergeCells count="2">
    <mergeCell ref="B1:F1"/>
    <mergeCell ref="B10:C10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이름정의</vt:lpstr>
      <vt:lpstr>금액합계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2017-02-11T06:11:17Z</dcterms:created>
  <dcterms:modified xsi:type="dcterms:W3CDTF">2024-08-13T14:17:23Z</dcterms:modified>
</cp:coreProperties>
</file>