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ghtop\Desktop\자격증 관련\Excel (인프런)\"/>
    </mc:Choice>
  </mc:AlternateContent>
  <xr:revisionPtr revIDLastSave="0" documentId="13_ncr:1_{9B1F6467-4B7B-4AAE-8B41-72115A4FCDB6}" xr6:coauthVersionLast="47" xr6:coauthVersionMax="47" xr10:uidLastSave="{00000000-0000-0000-0000-000000000000}"/>
  <bookViews>
    <workbookView xWindow="30975" yWindow="1500" windowWidth="25350" windowHeight="12660" xr2:uid="{B2804415-1D0F-4915-B71A-2AC2CEC4DDDA}"/>
  </bookViews>
  <sheets>
    <sheet name="결과" sheetId="1" r:id="rId1"/>
  </sheets>
  <definedNames>
    <definedName name="dd">결과!$H$5:$H$14</definedName>
    <definedName name="ㅗ">결과!$H$5:$H$14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" l="1"/>
  <c r="J7" i="1"/>
  <c r="J8" i="1"/>
  <c r="J9" i="1"/>
  <c r="J10" i="1"/>
  <c r="J11" i="1"/>
  <c r="J12" i="1"/>
  <c r="J13" i="1"/>
  <c r="J14" i="1"/>
  <c r="J5" i="1"/>
  <c r="I6" i="1"/>
  <c r="I7" i="1"/>
  <c r="I8" i="1"/>
  <c r="I9" i="1"/>
  <c r="I10" i="1"/>
  <c r="I11" i="1"/>
  <c r="I12" i="1"/>
  <c r="I13" i="1"/>
  <c r="I14" i="1"/>
  <c r="I5" i="1"/>
  <c r="H5" i="1"/>
  <c r="H7" i="1"/>
  <c r="H12" i="1"/>
  <c r="H6" i="1"/>
  <c r="H8" i="1"/>
  <c r="H9" i="1"/>
  <c r="H10" i="1"/>
  <c r="H11" i="1"/>
  <c r="H13" i="1"/>
  <c r="H14" i="1"/>
</calcChain>
</file>

<file path=xl/sharedStrings.xml><?xml version="1.0" encoding="utf-8"?>
<sst xmlns="http://schemas.openxmlformats.org/spreadsheetml/2006/main" count="40" uniqueCount="35">
  <si>
    <t>출석번호</t>
    <phoneticPr fontId="1" type="noConversion"/>
  </si>
  <si>
    <t>성명</t>
    <phoneticPr fontId="1" type="noConversion"/>
  </si>
  <si>
    <t>박준희</t>
    <phoneticPr fontId="3" type="noConversion"/>
  </si>
  <si>
    <t>김세원</t>
    <phoneticPr fontId="3" type="noConversion"/>
  </si>
  <si>
    <t>한혜경</t>
    <phoneticPr fontId="3" type="noConversion"/>
  </si>
  <si>
    <t>이영미</t>
    <phoneticPr fontId="3" type="noConversion"/>
  </si>
  <si>
    <t>김효린</t>
    <phoneticPr fontId="3" type="noConversion"/>
  </si>
  <si>
    <t>방명호</t>
    <phoneticPr fontId="3" type="noConversion"/>
  </si>
  <si>
    <t>권성호</t>
    <phoneticPr fontId="3" type="noConversion"/>
  </si>
  <si>
    <t>최윤희</t>
    <phoneticPr fontId="3" type="noConversion"/>
  </si>
  <si>
    <t>방현숙</t>
    <phoneticPr fontId="3" type="noConversion"/>
  </si>
  <si>
    <t>김동원</t>
    <phoneticPr fontId="3" type="noConversion"/>
  </si>
  <si>
    <t>연령</t>
    <phoneticPr fontId="1" type="noConversion"/>
  </si>
  <si>
    <t>지역</t>
    <phoneticPr fontId="1" type="noConversion"/>
  </si>
  <si>
    <t>동구</t>
    <phoneticPr fontId="1" type="noConversion"/>
  </si>
  <si>
    <t>수영구</t>
    <phoneticPr fontId="1" type="noConversion"/>
  </si>
  <si>
    <t>서구</t>
    <phoneticPr fontId="1" type="noConversion"/>
  </si>
  <si>
    <t>동래구</t>
    <phoneticPr fontId="1" type="noConversion"/>
  </si>
  <si>
    <t>남구</t>
    <phoneticPr fontId="1" type="noConversion"/>
  </si>
  <si>
    <t>평가점수</t>
    <phoneticPr fontId="1" type="noConversion"/>
  </si>
  <si>
    <t>과제점수</t>
    <phoneticPr fontId="1" type="noConversion"/>
  </si>
  <si>
    <t>점수</t>
    <phoneticPr fontId="1" type="noConversion"/>
  </si>
  <si>
    <t>중장년 ICT 특화 과정 교육 결과</t>
    <phoneticPr fontId="1" type="noConversion"/>
  </si>
  <si>
    <t>RANK.AVG()</t>
    <phoneticPr fontId="1" type="noConversion"/>
  </si>
  <si>
    <t>RANK.EQ()</t>
    <phoneticPr fontId="1" type="noConversion"/>
  </si>
  <si>
    <t>순위를 구한다. 단, 둘 이상의 값의 순위가 같을 경우 평균 순위가 반환된다.</t>
    <phoneticPr fontId="1" type="noConversion"/>
  </si>
  <si>
    <t>순위를 구한다. 단, 둘 이상의 값의 순위가 같을 경우 가장 높은 순위가 반환된다.</t>
    <phoneticPr fontId="1" type="noConversion"/>
  </si>
  <si>
    <t>순위(AVG)</t>
    <phoneticPr fontId="1" type="noConversion"/>
  </si>
  <si>
    <t>순위(EQ)</t>
    <phoneticPr fontId="1" type="noConversion"/>
  </si>
  <si>
    <t>둘 다 3등과 9등이 없다.</t>
    <phoneticPr fontId="1" type="noConversion"/>
  </si>
  <si>
    <t>eq 방식은 등 수가 같은 애들에 대해 모두 가장 좋은 등 수를 주는 방식이다.</t>
    <phoneticPr fontId="1" type="noConversion"/>
  </si>
  <si>
    <t>avg 방식은 등 수가 같은 애들끼리 /n 하는 방식이다. 결과는 항상 .0이나 .5로 나온다.</t>
    <phoneticPr fontId="1" type="noConversion"/>
  </si>
  <si>
    <t>rank 함수의 세 번째 인수가 0일때와 1일때</t>
    <phoneticPr fontId="10" type="noConversion"/>
  </si>
  <si>
    <r>
      <t xml:space="preserve">* 0일때: </t>
    </r>
    <r>
      <rPr>
        <b/>
        <sz val="11"/>
        <color theme="1"/>
        <rFont val="맑은 고딕"/>
        <family val="3"/>
        <charset val="129"/>
        <scheme val="minor"/>
      </rPr>
      <t>내림차순</t>
    </r>
    <r>
      <rPr>
        <sz val="11"/>
        <color theme="1"/>
        <rFont val="맑은 고딕"/>
        <family val="2"/>
        <charset val="129"/>
        <scheme val="minor"/>
      </rPr>
      <t xml:space="preserve">으로 순위를 계산한다. 즉, 값이 </t>
    </r>
    <r>
      <rPr>
        <b/>
        <sz val="11"/>
        <color theme="1"/>
        <rFont val="맑은 고딕"/>
        <family val="3"/>
        <charset val="129"/>
        <scheme val="minor"/>
      </rPr>
      <t>클수록 1위</t>
    </r>
    <r>
      <rPr>
        <sz val="11"/>
        <color theme="1"/>
        <rFont val="맑은 고딕"/>
        <family val="2"/>
        <charset val="129"/>
        <scheme val="minor"/>
      </rPr>
      <t>이다.</t>
    </r>
    <phoneticPr fontId="10" type="noConversion"/>
  </si>
  <si>
    <r>
      <t xml:space="preserve">* 1일때: </t>
    </r>
    <r>
      <rPr>
        <b/>
        <sz val="11"/>
        <color theme="1"/>
        <rFont val="맑은 고딕"/>
        <family val="3"/>
        <charset val="129"/>
        <scheme val="minor"/>
      </rPr>
      <t>오름차순</t>
    </r>
    <r>
      <rPr>
        <sz val="11"/>
        <color theme="1"/>
        <rFont val="맑은 고딕"/>
        <family val="2"/>
        <charset val="129"/>
        <scheme val="minor"/>
      </rPr>
      <t xml:space="preserve">으로 순위를 계산한다. 즉, 값이 </t>
    </r>
    <r>
      <rPr>
        <b/>
        <sz val="11"/>
        <color theme="1"/>
        <rFont val="맑은 고딕"/>
        <family val="3"/>
        <charset val="129"/>
        <scheme val="minor"/>
      </rPr>
      <t>작을수록 1위</t>
    </r>
    <r>
      <rPr>
        <sz val="11"/>
        <color theme="1"/>
        <rFont val="맑은 고딕"/>
        <family val="2"/>
        <charset val="129"/>
        <scheme val="minor"/>
      </rPr>
      <t>이다.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</si>
</sst>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ajor"/>
    </font>
    <font>
      <b/>
      <sz val="18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2">
    <cellStyle name="표준" xfId="0" builtinId="0"/>
    <cellStyle name="표준 3" xfId="1" xr:uid="{EAE3DEFD-1768-43D2-AEC1-433F45F19F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91109</xdr:colOff>
      <xdr:row>18</xdr:row>
      <xdr:rowOff>24848</xdr:rowOff>
    </xdr:from>
    <xdr:to>
      <xdr:col>8</xdr:col>
      <xdr:colOff>675032</xdr:colOff>
      <xdr:row>20</xdr:row>
      <xdr:rowOff>143044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5746E83-41B2-40E1-9F9E-C82D1B2936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5409" y="843998"/>
          <a:ext cx="5784573" cy="537296"/>
        </a:xfrm>
        <a:prstGeom prst="rect">
          <a:avLst/>
        </a:prstGeom>
      </xdr:spPr>
    </xdr:pic>
    <xdr:clientData/>
  </xdr:twoCellAnchor>
  <xdr:twoCellAnchor editAs="oneCell">
    <xdr:from>
      <xdr:col>1</xdr:col>
      <xdr:colOff>149087</xdr:colOff>
      <xdr:row>23</xdr:row>
      <xdr:rowOff>66262</xdr:rowOff>
    </xdr:from>
    <xdr:to>
      <xdr:col>8</xdr:col>
      <xdr:colOff>734785</xdr:colOff>
      <xdr:row>25</xdr:row>
      <xdr:rowOff>152665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8BC4EF0-7C24-44E3-96F8-0137CAA3C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73387" y="2123662"/>
          <a:ext cx="5786348" cy="5055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95F9B-382B-4880-B170-34CC4D660820}">
  <dimension ref="A1:L26"/>
  <sheetViews>
    <sheetView tabSelected="1" topLeftCell="A8" zoomScaleNormal="100" workbookViewId="0">
      <selection activeCell="K18" sqref="K18"/>
    </sheetView>
  </sheetViews>
  <sheetFormatPr defaultRowHeight="16.5"/>
  <cols>
    <col min="1" max="1" width="2.75" style="1" customWidth="1"/>
    <col min="2" max="2" width="8.75" style="1" bestFit="1" customWidth="1"/>
    <col min="3" max="3" width="9" style="1"/>
    <col min="4" max="5" width="8.375" style="1" customWidth="1"/>
    <col min="6" max="8" width="11.25" style="1" customWidth="1"/>
    <col min="9" max="9" width="10.75" style="1" bestFit="1" customWidth="1"/>
    <col min="10" max="10" width="9" style="1"/>
    <col min="11" max="16384" width="9" style="6"/>
  </cols>
  <sheetData>
    <row r="1" spans="2:12" s="1" customFormat="1" ht="10.5" customHeight="1"/>
    <row r="2" spans="2:12" s="1" customFormat="1" ht="26.25">
      <c r="B2" s="10" t="s">
        <v>22</v>
      </c>
      <c r="C2" s="10"/>
      <c r="D2" s="10"/>
      <c r="E2" s="10"/>
      <c r="F2" s="10"/>
      <c r="G2" s="10"/>
      <c r="H2" s="10"/>
      <c r="I2" s="10"/>
    </row>
    <row r="3" spans="2:12" s="1" customFormat="1"/>
    <row r="4" spans="2:12" s="1" customFormat="1" ht="20.25" customHeight="1">
      <c r="B4" s="2" t="s">
        <v>0</v>
      </c>
      <c r="C4" s="2" t="s">
        <v>1</v>
      </c>
      <c r="D4" s="2" t="s">
        <v>12</v>
      </c>
      <c r="E4" s="2" t="s">
        <v>13</v>
      </c>
      <c r="F4" s="2" t="s">
        <v>19</v>
      </c>
      <c r="G4" s="2" t="s">
        <v>20</v>
      </c>
      <c r="H4" s="2" t="s">
        <v>21</v>
      </c>
      <c r="I4" s="2" t="s">
        <v>27</v>
      </c>
      <c r="J4" s="2" t="s">
        <v>28</v>
      </c>
    </row>
    <row r="5" spans="2:12" s="1" customFormat="1" ht="20.25" customHeight="1">
      <c r="B5" s="3">
        <v>1</v>
      </c>
      <c r="C5" s="4" t="s">
        <v>2</v>
      </c>
      <c r="D5" s="4">
        <v>45</v>
      </c>
      <c r="E5" s="4" t="s">
        <v>14</v>
      </c>
      <c r="F5" s="4">
        <v>74</v>
      </c>
      <c r="G5" s="4">
        <v>20</v>
      </c>
      <c r="H5" s="3">
        <f>F5+G5</f>
        <v>94</v>
      </c>
      <c r="I5" s="5">
        <f>_xlfn.RANK.AVG(H5,$H$5:$H$14,0)</f>
        <v>4</v>
      </c>
      <c r="J5" s="5">
        <f>_xlfn.RANK.EQ(H5,$H$5:$H$14,0)</f>
        <v>4</v>
      </c>
      <c r="L5" s="7" t="s">
        <v>23</v>
      </c>
    </row>
    <row r="6" spans="2:12" ht="20.25" customHeight="1">
      <c r="B6" s="3">
        <v>2</v>
      </c>
      <c r="C6" s="4" t="s">
        <v>3</v>
      </c>
      <c r="D6" s="4">
        <v>65</v>
      </c>
      <c r="E6" s="4" t="s">
        <v>15</v>
      </c>
      <c r="F6" s="4">
        <v>75</v>
      </c>
      <c r="G6" s="4">
        <v>15</v>
      </c>
      <c r="H6" s="3">
        <f t="shared" ref="H6:H14" si="0">F6+G6</f>
        <v>90</v>
      </c>
      <c r="I6" s="5">
        <f t="shared" ref="I6:I14" si="1">_xlfn.RANK.AVG(H6,$H$5:$H$14,0)</f>
        <v>7</v>
      </c>
      <c r="J6" s="5">
        <f t="shared" ref="J6:J14" si="2">_xlfn.RANK.EQ(H6,$H$5:$H$14,0)</f>
        <v>7</v>
      </c>
      <c r="L6" s="6" t="s">
        <v>25</v>
      </c>
    </row>
    <row r="7" spans="2:12" ht="20.25" customHeight="1">
      <c r="B7" s="3">
        <v>3</v>
      </c>
      <c r="C7" s="4" t="s">
        <v>4</v>
      </c>
      <c r="D7" s="4">
        <v>50</v>
      </c>
      <c r="E7" s="4" t="s">
        <v>16</v>
      </c>
      <c r="F7" s="4">
        <v>78</v>
      </c>
      <c r="G7" s="4">
        <v>20</v>
      </c>
      <c r="H7" s="3">
        <f t="shared" si="0"/>
        <v>98</v>
      </c>
      <c r="I7" s="5">
        <f t="shared" si="1"/>
        <v>1</v>
      </c>
      <c r="J7" s="5">
        <f t="shared" si="2"/>
        <v>1</v>
      </c>
    </row>
    <row r="8" spans="2:12" ht="20.25" customHeight="1">
      <c r="B8" s="3">
        <v>4</v>
      </c>
      <c r="C8" s="4" t="s">
        <v>5</v>
      </c>
      <c r="D8" s="4">
        <v>46</v>
      </c>
      <c r="E8" s="4" t="s">
        <v>14</v>
      </c>
      <c r="F8" s="4">
        <v>74</v>
      </c>
      <c r="G8" s="4">
        <v>18</v>
      </c>
      <c r="H8" s="3">
        <f t="shared" si="0"/>
        <v>92</v>
      </c>
      <c r="I8" s="5">
        <f t="shared" si="1"/>
        <v>6</v>
      </c>
      <c r="J8" s="5">
        <f t="shared" si="2"/>
        <v>6</v>
      </c>
      <c r="L8" s="7" t="s">
        <v>24</v>
      </c>
    </row>
    <row r="9" spans="2:12" ht="20.25" customHeight="1">
      <c r="B9" s="3">
        <v>5</v>
      </c>
      <c r="C9" s="4" t="s">
        <v>6</v>
      </c>
      <c r="D9" s="4">
        <v>45</v>
      </c>
      <c r="E9" s="4" t="s">
        <v>16</v>
      </c>
      <c r="F9" s="4">
        <v>76</v>
      </c>
      <c r="G9" s="4">
        <v>20</v>
      </c>
      <c r="H9" s="3">
        <f t="shared" si="0"/>
        <v>96</v>
      </c>
      <c r="I9" s="5">
        <f t="shared" si="1"/>
        <v>2.5</v>
      </c>
      <c r="J9" s="5">
        <f t="shared" si="2"/>
        <v>2</v>
      </c>
      <c r="L9" s="6" t="s">
        <v>26</v>
      </c>
    </row>
    <row r="10" spans="2:12" ht="20.25" customHeight="1">
      <c r="B10" s="3">
        <v>6</v>
      </c>
      <c r="C10" s="4" t="s">
        <v>7</v>
      </c>
      <c r="D10" s="4">
        <v>58</v>
      </c>
      <c r="E10" s="4" t="s">
        <v>17</v>
      </c>
      <c r="F10" s="4">
        <v>74</v>
      </c>
      <c r="G10" s="4">
        <v>15</v>
      </c>
      <c r="H10" s="3">
        <f t="shared" si="0"/>
        <v>89</v>
      </c>
      <c r="I10" s="5">
        <f t="shared" si="1"/>
        <v>8.5</v>
      </c>
      <c r="J10" s="5">
        <f t="shared" si="2"/>
        <v>8</v>
      </c>
    </row>
    <row r="11" spans="2:12" ht="20.25" customHeight="1">
      <c r="B11" s="3">
        <v>7</v>
      </c>
      <c r="C11" s="4" t="s">
        <v>8</v>
      </c>
      <c r="D11" s="4">
        <v>47</v>
      </c>
      <c r="E11" s="4" t="s">
        <v>18</v>
      </c>
      <c r="F11" s="4">
        <v>80</v>
      </c>
      <c r="G11" s="4">
        <v>16</v>
      </c>
      <c r="H11" s="3">
        <f t="shared" si="0"/>
        <v>96</v>
      </c>
      <c r="I11" s="5">
        <f t="shared" si="1"/>
        <v>2.5</v>
      </c>
      <c r="J11" s="5">
        <f t="shared" si="2"/>
        <v>2</v>
      </c>
      <c r="L11" s="8" t="s">
        <v>29</v>
      </c>
    </row>
    <row r="12" spans="2:12" ht="20.25" customHeight="1">
      <c r="B12" s="3">
        <v>8</v>
      </c>
      <c r="C12" s="4" t="s">
        <v>9</v>
      </c>
      <c r="D12" s="4">
        <v>46</v>
      </c>
      <c r="E12" s="4" t="s">
        <v>14</v>
      </c>
      <c r="F12" s="4">
        <v>67</v>
      </c>
      <c r="G12" s="4">
        <v>16</v>
      </c>
      <c r="H12" s="3">
        <f t="shared" si="0"/>
        <v>83</v>
      </c>
      <c r="I12" s="5">
        <f t="shared" si="1"/>
        <v>10</v>
      </c>
      <c r="J12" s="5">
        <f t="shared" si="2"/>
        <v>10</v>
      </c>
      <c r="L12" s="6" t="s">
        <v>31</v>
      </c>
    </row>
    <row r="13" spans="2:12" ht="20.25" customHeight="1">
      <c r="B13" s="3">
        <v>9</v>
      </c>
      <c r="C13" s="4" t="s">
        <v>10</v>
      </c>
      <c r="D13" s="4">
        <v>70</v>
      </c>
      <c r="E13" s="4" t="s">
        <v>15</v>
      </c>
      <c r="F13" s="4">
        <v>76</v>
      </c>
      <c r="G13" s="4">
        <v>17</v>
      </c>
      <c r="H13" s="3">
        <f t="shared" si="0"/>
        <v>93</v>
      </c>
      <c r="I13" s="5">
        <f t="shared" si="1"/>
        <v>5</v>
      </c>
      <c r="J13" s="5">
        <f t="shared" si="2"/>
        <v>5</v>
      </c>
      <c r="L13" s="6" t="s">
        <v>30</v>
      </c>
    </row>
    <row r="14" spans="2:12" ht="20.25" customHeight="1">
      <c r="B14" s="3">
        <v>10</v>
      </c>
      <c r="C14" s="4" t="s">
        <v>11</v>
      </c>
      <c r="D14" s="4">
        <v>69</v>
      </c>
      <c r="E14" s="4" t="s">
        <v>18</v>
      </c>
      <c r="F14" s="4">
        <v>69</v>
      </c>
      <c r="G14" s="4">
        <v>20</v>
      </c>
      <c r="H14" s="3">
        <f t="shared" si="0"/>
        <v>89</v>
      </c>
      <c r="I14" s="5">
        <f t="shared" si="1"/>
        <v>8.5</v>
      </c>
      <c r="J14" s="5">
        <f t="shared" si="2"/>
        <v>8</v>
      </c>
    </row>
    <row r="17" spans="2:10">
      <c r="B17" s="9" t="s">
        <v>32</v>
      </c>
      <c r="C17"/>
      <c r="D17"/>
      <c r="E17"/>
      <c r="F17"/>
      <c r="G17"/>
      <c r="H17"/>
      <c r="I17"/>
      <c r="J17"/>
    </row>
    <row r="18" spans="2:10">
      <c r="B18" t="s">
        <v>33</v>
      </c>
      <c r="C18"/>
      <c r="D18"/>
      <c r="E18"/>
      <c r="F18"/>
      <c r="G18"/>
      <c r="H18"/>
      <c r="I18"/>
      <c r="J18"/>
    </row>
    <row r="19" spans="2:10">
      <c r="B19"/>
      <c r="C19"/>
      <c r="D19"/>
      <c r="E19"/>
      <c r="F19"/>
      <c r="G19"/>
      <c r="H19"/>
      <c r="I19"/>
      <c r="J19"/>
    </row>
    <row r="20" spans="2:10">
      <c r="B20"/>
      <c r="C20"/>
      <c r="D20"/>
      <c r="E20"/>
      <c r="F20"/>
      <c r="G20"/>
      <c r="H20"/>
      <c r="I20"/>
      <c r="J20"/>
    </row>
    <row r="21" spans="2:10">
      <c r="B21"/>
      <c r="C21"/>
      <c r="D21"/>
      <c r="E21"/>
      <c r="F21"/>
      <c r="G21"/>
      <c r="H21"/>
      <c r="I21"/>
      <c r="J21"/>
    </row>
    <row r="22" spans="2:10">
      <c r="B22"/>
      <c r="C22"/>
      <c r="D22"/>
      <c r="E22"/>
      <c r="F22"/>
      <c r="G22"/>
      <c r="H22"/>
      <c r="I22"/>
      <c r="J22"/>
    </row>
    <row r="23" spans="2:10">
      <c r="B23" t="s">
        <v>34</v>
      </c>
      <c r="C23"/>
      <c r="D23"/>
      <c r="E23"/>
      <c r="F23"/>
      <c r="G23"/>
      <c r="H23"/>
      <c r="I23"/>
      <c r="J23"/>
    </row>
    <row r="24" spans="2:10">
      <c r="B24"/>
      <c r="C24"/>
      <c r="D24"/>
      <c r="E24"/>
      <c r="F24"/>
      <c r="G24"/>
      <c r="H24"/>
      <c r="I24"/>
      <c r="J24"/>
    </row>
    <row r="25" spans="2:10">
      <c r="B25"/>
      <c r="C25"/>
      <c r="D25"/>
      <c r="E25"/>
      <c r="F25"/>
      <c r="G25"/>
      <c r="H25"/>
      <c r="I25"/>
      <c r="J25"/>
    </row>
    <row r="26" spans="2:10">
      <c r="B26"/>
      <c r="C26"/>
      <c r="D26"/>
      <c r="E26"/>
      <c r="F26"/>
      <c r="G26"/>
      <c r="H26"/>
      <c r="I26"/>
      <c r="J26"/>
    </row>
  </sheetData>
  <mergeCells count="1">
    <mergeCell ref="B2:I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결과</vt:lpstr>
      <vt:lpstr>dd</vt:lpstr>
      <vt:lpstr>ㅗ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4-5-RANK함수</dc:title>
  <dc:creator>짤막한 강좌</dc:creator>
  <cp:keywords>엑셀</cp:keywords>
  <cp:lastModifiedBy>웅진 조</cp:lastModifiedBy>
  <dcterms:created xsi:type="dcterms:W3CDTF">2018-06-04T08:34:42Z</dcterms:created>
  <dcterms:modified xsi:type="dcterms:W3CDTF">2024-08-14T03:22:12Z</dcterms:modified>
</cp:coreProperties>
</file>