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</sheets>
</workbook>
</file>

<file path=xl/sharedStrings.xml><?xml version="1.0" encoding="utf-8"?>
<sst xmlns="http://schemas.openxmlformats.org/spreadsheetml/2006/main" uniqueCount="8493">
  <si>
    <t>GEO.id</t>
  </si>
  <si>
    <t>fipstext</t>
  </si>
  <si>
    <t>state</t>
  </si>
  <si>
    <t>county</t>
  </si>
  <si>
    <t>poverty</t>
  </si>
  <si>
    <t>0500000US01001</t>
  </si>
  <si>
    <t>01001</t>
  </si>
  <si>
    <t>AL</t>
  </si>
  <si>
    <t>Autauga County</t>
  </si>
  <si>
    <t>0500000US01003</t>
  </si>
  <si>
    <t>01003</t>
  </si>
  <si>
    <t>Baldwin County</t>
  </si>
  <si>
    <t>0500000US01005</t>
  </si>
  <si>
    <t>01005</t>
  </si>
  <si>
    <t>Barbour County</t>
  </si>
  <si>
    <t>0500000US01007</t>
  </si>
  <si>
    <t>01007</t>
  </si>
  <si>
    <t>Bibb County</t>
  </si>
  <si>
    <t>0500000US01009</t>
  </si>
  <si>
    <t>01009</t>
  </si>
  <si>
    <t>Blount County</t>
  </si>
  <si>
    <t>0500000US01011</t>
  </si>
  <si>
    <t>01011</t>
  </si>
  <si>
    <t>Bullock County</t>
  </si>
  <si>
    <t>0500000US01013</t>
  </si>
  <si>
    <t>01013</t>
  </si>
  <si>
    <t>Butler County</t>
  </si>
  <si>
    <t>0500000US01015</t>
  </si>
  <si>
    <t>01015</t>
  </si>
  <si>
    <t>Calhoun County</t>
  </si>
  <si>
    <t>0500000US01017</t>
  </si>
  <si>
    <t>01017</t>
  </si>
  <si>
    <t>Chambers County</t>
  </si>
  <si>
    <t>0500000US01019</t>
  </si>
  <si>
    <t>01019</t>
  </si>
  <si>
    <t>Cherokee County</t>
  </si>
  <si>
    <t>0500000US01021</t>
  </si>
  <si>
    <t>01021</t>
  </si>
  <si>
    <t>Chilton County</t>
  </si>
  <si>
    <t>0500000US01023</t>
  </si>
  <si>
    <t>01023</t>
  </si>
  <si>
    <t>Choctaw County</t>
  </si>
  <si>
    <t>0500000US01025</t>
  </si>
  <si>
    <t>01025</t>
  </si>
  <si>
    <t>Clarke County</t>
  </si>
  <si>
    <t>0500000US01027</t>
  </si>
  <si>
    <t>01027</t>
  </si>
  <si>
    <t>Clay County</t>
  </si>
  <si>
    <t>0500000US01029</t>
  </si>
  <si>
    <t>01029</t>
  </si>
  <si>
    <t>Cleburne County</t>
  </si>
  <si>
    <t>0500000US01031</t>
  </si>
  <si>
    <t>01031</t>
  </si>
  <si>
    <t>Coffee County</t>
  </si>
  <si>
    <t>0500000US01033</t>
  </si>
  <si>
    <t>01033</t>
  </si>
  <si>
    <t>Colbert County</t>
  </si>
  <si>
    <t>0500000US01035</t>
  </si>
  <si>
    <t>01035</t>
  </si>
  <si>
    <t>Conecuh County</t>
  </si>
  <si>
    <t>0500000US01037</t>
  </si>
  <si>
    <t>01037</t>
  </si>
  <si>
    <t>Coosa County</t>
  </si>
  <si>
    <t>0500000US01039</t>
  </si>
  <si>
    <t>01039</t>
  </si>
  <si>
    <t>Covington County</t>
  </si>
  <si>
    <t>0500000US01041</t>
  </si>
  <si>
    <t>01041</t>
  </si>
  <si>
    <t>Crenshaw County</t>
  </si>
  <si>
    <t>0500000US01043</t>
  </si>
  <si>
    <t>01043</t>
  </si>
  <si>
    <t>Cullman County</t>
  </si>
  <si>
    <t>0500000US01045</t>
  </si>
  <si>
    <t>01045</t>
  </si>
  <si>
    <t>Dale County</t>
  </si>
  <si>
    <t>0500000US01047</t>
  </si>
  <si>
    <t>01047</t>
  </si>
  <si>
    <t>Dallas County</t>
  </si>
  <si>
    <t>0500000US01049</t>
  </si>
  <si>
    <t>01049</t>
  </si>
  <si>
    <t>DeKalb County</t>
  </si>
  <si>
    <t>0500000US01051</t>
  </si>
  <si>
    <t>01051</t>
  </si>
  <si>
    <t>Elmore County</t>
  </si>
  <si>
    <t>0500000US01053</t>
  </si>
  <si>
    <t>01053</t>
  </si>
  <si>
    <t>Escambia County</t>
  </si>
  <si>
    <t>0500000US01055</t>
  </si>
  <si>
    <t>01055</t>
  </si>
  <si>
    <t>Etowah County</t>
  </si>
  <si>
    <t>0500000US01057</t>
  </si>
  <si>
    <t>01057</t>
  </si>
  <si>
    <t>Fayette County</t>
  </si>
  <si>
    <t>0500000US01059</t>
  </si>
  <si>
    <t>01059</t>
  </si>
  <si>
    <t>Franklin County</t>
  </si>
  <si>
    <t>0500000US01061</t>
  </si>
  <si>
    <t>01061</t>
  </si>
  <si>
    <t>Geneva County</t>
  </si>
  <si>
    <t>0500000US01063</t>
  </si>
  <si>
    <t>01063</t>
  </si>
  <si>
    <t>Greene County</t>
  </si>
  <si>
    <t>0500000US01065</t>
  </si>
  <si>
    <t>01065</t>
  </si>
  <si>
    <t>Hale County</t>
  </si>
  <si>
    <t>0500000US01067</t>
  </si>
  <si>
    <t>01067</t>
  </si>
  <si>
    <t>Henry County</t>
  </si>
  <si>
    <t>0500000US01069</t>
  </si>
  <si>
    <t>01069</t>
  </si>
  <si>
    <t>Houston County</t>
  </si>
  <si>
    <t>0500000US01071</t>
  </si>
  <si>
    <t>01071</t>
  </si>
  <si>
    <t>Jackson County</t>
  </si>
  <si>
    <t>0500000US01073</t>
  </si>
  <si>
    <t>01073</t>
  </si>
  <si>
    <t>Jefferson County</t>
  </si>
  <si>
    <t>0500000US01075</t>
  </si>
  <si>
    <t>01075</t>
  </si>
  <si>
    <t>Lamar County</t>
  </si>
  <si>
    <t>0500000US01077</t>
  </si>
  <si>
    <t>01077</t>
  </si>
  <si>
    <t>Lauderdale County</t>
  </si>
  <si>
    <t>0500000US01079</t>
  </si>
  <si>
    <t>01079</t>
  </si>
  <si>
    <t>Lawrence County</t>
  </si>
  <si>
    <t>0500000US01081</t>
  </si>
  <si>
    <t>01081</t>
  </si>
  <si>
    <t>Lee County</t>
  </si>
  <si>
    <t>0500000US01083</t>
  </si>
  <si>
    <t>01083</t>
  </si>
  <si>
    <t>Limestone County</t>
  </si>
  <si>
    <t>0500000US01085</t>
  </si>
  <si>
    <t>01085</t>
  </si>
  <si>
    <t>Lowndes County</t>
  </si>
  <si>
    <t>0500000US01087</t>
  </si>
  <si>
    <t>01087</t>
  </si>
  <si>
    <t>Macon County</t>
  </si>
  <si>
    <t>0500000US01089</t>
  </si>
  <si>
    <t>01089</t>
  </si>
  <si>
    <t>Madison County</t>
  </si>
  <si>
    <t>0500000US01091</t>
  </si>
  <si>
    <t>01091</t>
  </si>
  <si>
    <t>Marengo County</t>
  </si>
  <si>
    <t>0500000US01093</t>
  </si>
  <si>
    <t>01093</t>
  </si>
  <si>
    <t>Marion County</t>
  </si>
  <si>
    <t>0500000US01095</t>
  </si>
  <si>
    <t>01095</t>
  </si>
  <si>
    <t>Marshall County</t>
  </si>
  <si>
    <t>0500000US01097</t>
  </si>
  <si>
    <t>01097</t>
  </si>
  <si>
    <t>Mobile County</t>
  </si>
  <si>
    <t>0500000US01099</t>
  </si>
  <si>
    <t>01099</t>
  </si>
  <si>
    <t>Monroe County</t>
  </si>
  <si>
    <t>0500000US01101</t>
  </si>
  <si>
    <t>01101</t>
  </si>
  <si>
    <t>Montgomery County</t>
  </si>
  <si>
    <t>0500000US01103</t>
  </si>
  <si>
    <t>01103</t>
  </si>
  <si>
    <t>Morgan County</t>
  </si>
  <si>
    <t>0500000US01105</t>
  </si>
  <si>
    <t>01105</t>
  </si>
  <si>
    <t>Perry County</t>
  </si>
  <si>
    <t>0500000US01107</t>
  </si>
  <si>
    <t>01107</t>
  </si>
  <si>
    <t>Pickens County</t>
  </si>
  <si>
    <t>0500000US01109</t>
  </si>
  <si>
    <t>01109</t>
  </si>
  <si>
    <t>Pike County</t>
  </si>
  <si>
    <t>0500000US01111</t>
  </si>
  <si>
    <t>01111</t>
  </si>
  <si>
    <t>Randolph County</t>
  </si>
  <si>
    <t>0500000US01113</t>
  </si>
  <si>
    <t>01113</t>
  </si>
  <si>
    <t>Russell County</t>
  </si>
  <si>
    <t>0500000US01115</t>
  </si>
  <si>
    <t>01115</t>
  </si>
  <si>
    <t>St. Clair County</t>
  </si>
  <si>
    <t>0500000US01117</t>
  </si>
  <si>
    <t>01117</t>
  </si>
  <si>
    <t>Shelby County</t>
  </si>
  <si>
    <t>0500000US01119</t>
  </si>
  <si>
    <t>01119</t>
  </si>
  <si>
    <t>Sumter County</t>
  </si>
  <si>
    <t>0500000US01121</t>
  </si>
  <si>
    <t>01121</t>
  </si>
  <si>
    <t>Talladega County</t>
  </si>
  <si>
    <t>0500000US01123</t>
  </si>
  <si>
    <t>01123</t>
  </si>
  <si>
    <t>Tallapoosa County</t>
  </si>
  <si>
    <t>0500000US01125</t>
  </si>
  <si>
    <t>01125</t>
  </si>
  <si>
    <t>Tuscaloosa County</t>
  </si>
  <si>
    <t>0500000US01127</t>
  </si>
  <si>
    <t>01127</t>
  </si>
  <si>
    <t>Walker County</t>
  </si>
  <si>
    <t>0500000US01129</t>
  </si>
  <si>
    <t>01129</t>
  </si>
  <si>
    <t>Washington County</t>
  </si>
  <si>
    <t>0500000US01131</t>
  </si>
  <si>
    <t>01131</t>
  </si>
  <si>
    <t>Wilcox County</t>
  </si>
  <si>
    <t>0500000US01133</t>
  </si>
  <si>
    <t>01133</t>
  </si>
  <si>
    <t>Winston County</t>
  </si>
  <si>
    <t>0500000US02013</t>
  </si>
  <si>
    <t>02013</t>
  </si>
  <si>
    <t>AK</t>
  </si>
  <si>
    <t>Aleutians East Borough</t>
  </si>
  <si>
    <t>0500000US02016</t>
  </si>
  <si>
    <t>02016</t>
  </si>
  <si>
    <t>Aleutians West Census Area</t>
  </si>
  <si>
    <t>0500000US02020</t>
  </si>
  <si>
    <t>02020</t>
  </si>
  <si>
    <t>Anchorage Borough</t>
  </si>
  <si>
    <t>0500000US02050</t>
  </si>
  <si>
    <t>02050</t>
  </si>
  <si>
    <t>Bethel Census Area</t>
  </si>
  <si>
    <t>0500000US02060</t>
  </si>
  <si>
    <t>02060</t>
  </si>
  <si>
    <t>Bristol Bay Borough</t>
  </si>
  <si>
    <t>0500000US02068</t>
  </si>
  <si>
    <t>02068</t>
  </si>
  <si>
    <t>Denali Borough</t>
  </si>
  <si>
    <t>0500000US02070</t>
  </si>
  <si>
    <t>02070</t>
  </si>
  <si>
    <t>Dillingham Census Area</t>
  </si>
  <si>
    <t>0500000US02090</t>
  </si>
  <si>
    <t>02090</t>
  </si>
  <si>
    <t>Fairbanks North Star Borough</t>
  </si>
  <si>
    <t>0500000US02100</t>
  </si>
  <si>
    <t>02100</t>
  </si>
  <si>
    <t>Haines Borough</t>
  </si>
  <si>
    <t>0500000US02105</t>
  </si>
  <si>
    <t>02105</t>
  </si>
  <si>
    <t>Hoonah-Angoon Census Area</t>
  </si>
  <si>
    <t>0500000US02110</t>
  </si>
  <si>
    <t>02110</t>
  </si>
  <si>
    <t>Juneau Borough</t>
  </si>
  <si>
    <t>0500000US02122</t>
  </si>
  <si>
    <t>02122</t>
  </si>
  <si>
    <t>Kenai Peninsula Borough</t>
  </si>
  <si>
    <t>0500000US02130</t>
  </si>
  <si>
    <t>02130</t>
  </si>
  <si>
    <t>Ketchikan Gateway Borough</t>
  </si>
  <si>
    <t>0500000US02150</t>
  </si>
  <si>
    <t>02150</t>
  </si>
  <si>
    <t>Kodiak Island Borough</t>
  </si>
  <si>
    <t>0500000US02158</t>
  </si>
  <si>
    <t>02158</t>
  </si>
  <si>
    <t>Kusilvak Census Area</t>
  </si>
  <si>
    <t>0500000US02164</t>
  </si>
  <si>
    <t>02164</t>
  </si>
  <si>
    <t>Lake and Peninsula Borough</t>
  </si>
  <si>
    <t>0500000US02170</t>
  </si>
  <si>
    <t>02170</t>
  </si>
  <si>
    <t>Matanuska-Susitna Borough</t>
  </si>
  <si>
    <t>0500000US02180</t>
  </si>
  <si>
    <t>02180</t>
  </si>
  <si>
    <t>Nome Census Area</t>
  </si>
  <si>
    <t>0500000US02185</t>
  </si>
  <si>
    <t>02185</t>
  </si>
  <si>
    <t>North Slope Borough</t>
  </si>
  <si>
    <t>0500000US02188</t>
  </si>
  <si>
    <t>02188</t>
  </si>
  <si>
    <t>Northwest Arctic Borough</t>
  </si>
  <si>
    <t>0500000US02195</t>
  </si>
  <si>
    <t>02195</t>
  </si>
  <si>
    <t>Petersburg Borough</t>
  </si>
  <si>
    <t>0500000US02198</t>
  </si>
  <si>
    <t>02198</t>
  </si>
  <si>
    <t>Prince of Wales-Hyder Census Area</t>
  </si>
  <si>
    <t>0500000US02220</t>
  </si>
  <si>
    <t>02220</t>
  </si>
  <si>
    <t>Sitka Borough</t>
  </si>
  <si>
    <t>0500000US02230</t>
  </si>
  <si>
    <t>02230</t>
  </si>
  <si>
    <t>Skagway Municipality</t>
  </si>
  <si>
    <t>0500000US02240</t>
  </si>
  <si>
    <t>02240</t>
  </si>
  <si>
    <t>Southeast Fairbanks Census Area</t>
  </si>
  <si>
    <t>0500000US02261</t>
  </si>
  <si>
    <t>02261</t>
  </si>
  <si>
    <t>Valdez-Cordova Census Area</t>
  </si>
  <si>
    <t>0500000US02275</t>
  </si>
  <si>
    <t>02275</t>
  </si>
  <si>
    <t>Wrangell City and Borough</t>
  </si>
  <si>
    <t>0500000US02282</t>
  </si>
  <si>
    <t>02282</t>
  </si>
  <si>
    <t>Yakutat Borough</t>
  </si>
  <si>
    <t>0500000US02290</t>
  </si>
  <si>
    <t>02290</t>
  </si>
  <si>
    <t>Yukon-Koyukuk Census Area</t>
  </si>
  <si>
    <t>0500000US04001</t>
  </si>
  <si>
    <t>04001</t>
  </si>
  <si>
    <t>AZ</t>
  </si>
  <si>
    <t>Apache County</t>
  </si>
  <si>
    <t>0500000US04003</t>
  </si>
  <si>
    <t>04003</t>
  </si>
  <si>
    <t>Cochise County</t>
  </si>
  <si>
    <t>0500000US04005</t>
  </si>
  <si>
    <t>04005</t>
  </si>
  <si>
    <t>Coconino County</t>
  </si>
  <si>
    <t>0500000US04007</t>
  </si>
  <si>
    <t>04007</t>
  </si>
  <si>
    <t>Gila County</t>
  </si>
  <si>
    <t>0500000US04009</t>
  </si>
  <si>
    <t>04009</t>
  </si>
  <si>
    <t>Graham County</t>
  </si>
  <si>
    <t>0500000US04011</t>
  </si>
  <si>
    <t>04011</t>
  </si>
  <si>
    <t>Greenlee County</t>
  </si>
  <si>
    <t>0500000US04012</t>
  </si>
  <si>
    <t>04012</t>
  </si>
  <si>
    <t>La Paz County</t>
  </si>
  <si>
    <t>0500000US04013</t>
  </si>
  <si>
    <t>04013</t>
  </si>
  <si>
    <t>Maricopa County</t>
  </si>
  <si>
    <t>0500000US04015</t>
  </si>
  <si>
    <t>04015</t>
  </si>
  <si>
    <t>Mohave County</t>
  </si>
  <si>
    <t>0500000US04017</t>
  </si>
  <si>
    <t>04017</t>
  </si>
  <si>
    <t>Navajo County</t>
  </si>
  <si>
    <t>0500000US04019</t>
  </si>
  <si>
    <t>04019</t>
  </si>
  <si>
    <t>Pima County</t>
  </si>
  <si>
    <t>0500000US04021</t>
  </si>
  <si>
    <t>04021</t>
  </si>
  <si>
    <t>Pinal County</t>
  </si>
  <si>
    <t>0500000US04023</t>
  </si>
  <si>
    <t>04023</t>
  </si>
  <si>
    <t>Santa Cruz County</t>
  </si>
  <si>
    <t>0500000US04025</t>
  </si>
  <si>
    <t>04025</t>
  </si>
  <si>
    <t>Yavapai County</t>
  </si>
  <si>
    <t>0500000US04027</t>
  </si>
  <si>
    <t>04027</t>
  </si>
  <si>
    <t>Yuma County</t>
  </si>
  <si>
    <t>0500000US05001</t>
  </si>
  <si>
    <t>05001</t>
  </si>
  <si>
    <t>AR</t>
  </si>
  <si>
    <t>Arkansas County</t>
  </si>
  <si>
    <t>0500000US05003</t>
  </si>
  <si>
    <t>05003</t>
  </si>
  <si>
    <t>Ashley County</t>
  </si>
  <si>
    <t>0500000US05005</t>
  </si>
  <si>
    <t>05005</t>
  </si>
  <si>
    <t>Baxter County</t>
  </si>
  <si>
    <t>0500000US05007</t>
  </si>
  <si>
    <t>05007</t>
  </si>
  <si>
    <t>Benton County</t>
  </si>
  <si>
    <t>0500000US05009</t>
  </si>
  <si>
    <t>05009</t>
  </si>
  <si>
    <t>Boone County</t>
  </si>
  <si>
    <t>0500000US05011</t>
  </si>
  <si>
    <t>05011</t>
  </si>
  <si>
    <t>Bradley County</t>
  </si>
  <si>
    <t>0500000US05013</t>
  </si>
  <si>
    <t>05013</t>
  </si>
  <si>
    <t>0500000US05015</t>
  </si>
  <si>
    <t>05015</t>
  </si>
  <si>
    <t>Carroll County</t>
  </si>
  <si>
    <t>0500000US05017</t>
  </si>
  <si>
    <t>05017</t>
  </si>
  <si>
    <t>Chicot County</t>
  </si>
  <si>
    <t>0500000US05019</t>
  </si>
  <si>
    <t>05019</t>
  </si>
  <si>
    <t>Clark County</t>
  </si>
  <si>
    <t>0500000US05021</t>
  </si>
  <si>
    <t>05021</t>
  </si>
  <si>
    <t>0500000US05023</t>
  </si>
  <si>
    <t>05023</t>
  </si>
  <si>
    <t>0500000US05025</t>
  </si>
  <si>
    <t>05025</t>
  </si>
  <si>
    <t>Cleveland County</t>
  </si>
  <si>
    <t>0500000US05027</t>
  </si>
  <si>
    <t>05027</t>
  </si>
  <si>
    <t>Columbia County</t>
  </si>
  <si>
    <t>0500000US05029</t>
  </si>
  <si>
    <t>05029</t>
  </si>
  <si>
    <t>Conway County</t>
  </si>
  <si>
    <t>0500000US05031</t>
  </si>
  <si>
    <t>05031</t>
  </si>
  <si>
    <t>Craighead County</t>
  </si>
  <si>
    <t>0500000US05033</t>
  </si>
  <si>
    <t>05033</t>
  </si>
  <si>
    <t>Crawford County</t>
  </si>
  <si>
    <t>0500000US05035</t>
  </si>
  <si>
    <t>05035</t>
  </si>
  <si>
    <t>Crittenden County</t>
  </si>
  <si>
    <t>0500000US05037</t>
  </si>
  <si>
    <t>05037</t>
  </si>
  <si>
    <t>Cross County</t>
  </si>
  <si>
    <t>0500000US05039</t>
  </si>
  <si>
    <t>05039</t>
  </si>
  <si>
    <t>0500000US05041</t>
  </si>
  <si>
    <t>05041</t>
  </si>
  <si>
    <t>Desha County</t>
  </si>
  <si>
    <t>0500000US05043</t>
  </si>
  <si>
    <t>05043</t>
  </si>
  <si>
    <t>Drew County</t>
  </si>
  <si>
    <t>0500000US05045</t>
  </si>
  <si>
    <t>05045</t>
  </si>
  <si>
    <t>Faulkner County</t>
  </si>
  <si>
    <t>0500000US05047</t>
  </si>
  <si>
    <t>05047</t>
  </si>
  <si>
    <t>0500000US05049</t>
  </si>
  <si>
    <t>05049</t>
  </si>
  <si>
    <t>Fulton County</t>
  </si>
  <si>
    <t>0500000US05051</t>
  </si>
  <si>
    <t>05051</t>
  </si>
  <si>
    <t>Garland County</t>
  </si>
  <si>
    <t>0500000US05053</t>
  </si>
  <si>
    <t>05053</t>
  </si>
  <si>
    <t>Grant County</t>
  </si>
  <si>
    <t>0500000US05055</t>
  </si>
  <si>
    <t>05055</t>
  </si>
  <si>
    <t>0500000US05057</t>
  </si>
  <si>
    <t>05057</t>
  </si>
  <si>
    <t>Hempstead County</t>
  </si>
  <si>
    <t>0500000US05059</t>
  </si>
  <si>
    <t>05059</t>
  </si>
  <si>
    <t>Hot Spring County</t>
  </si>
  <si>
    <t>0500000US05061</t>
  </si>
  <si>
    <t>05061</t>
  </si>
  <si>
    <t>Howard County</t>
  </si>
  <si>
    <t>0500000US05063</t>
  </si>
  <si>
    <t>05063</t>
  </si>
  <si>
    <t>Independence County</t>
  </si>
  <si>
    <t>0500000US05065</t>
  </si>
  <si>
    <t>05065</t>
  </si>
  <si>
    <t>Izard County</t>
  </si>
  <si>
    <t>0500000US05067</t>
  </si>
  <si>
    <t>05067</t>
  </si>
  <si>
    <t>0500000US05069</t>
  </si>
  <si>
    <t>05069</t>
  </si>
  <si>
    <t>0500000US05071</t>
  </si>
  <si>
    <t>05071</t>
  </si>
  <si>
    <t>Johnson County</t>
  </si>
  <si>
    <t>0500000US05073</t>
  </si>
  <si>
    <t>05073</t>
  </si>
  <si>
    <t>Lafayette County</t>
  </si>
  <si>
    <t>0500000US05075</t>
  </si>
  <si>
    <t>05075</t>
  </si>
  <si>
    <t>0500000US05077</t>
  </si>
  <si>
    <t>05077</t>
  </si>
  <si>
    <t>0500000US05079</t>
  </si>
  <si>
    <t>05079</t>
  </si>
  <si>
    <t>Lincoln County</t>
  </si>
  <si>
    <t>0500000US05081</t>
  </si>
  <si>
    <t>05081</t>
  </si>
  <si>
    <t>Little River County</t>
  </si>
  <si>
    <t>0500000US05083</t>
  </si>
  <si>
    <t>05083</t>
  </si>
  <si>
    <t>Logan County</t>
  </si>
  <si>
    <t>0500000US05085</t>
  </si>
  <si>
    <t>05085</t>
  </si>
  <si>
    <t>Lonoke County</t>
  </si>
  <si>
    <t>0500000US05087</t>
  </si>
  <si>
    <t>05087</t>
  </si>
  <si>
    <t>0500000US05089</t>
  </si>
  <si>
    <t>05089</t>
  </si>
  <si>
    <t>0500000US05091</t>
  </si>
  <si>
    <t>05091</t>
  </si>
  <si>
    <t>Miller County</t>
  </si>
  <si>
    <t>0500000US05093</t>
  </si>
  <si>
    <t>05093</t>
  </si>
  <si>
    <t>Mississippi County</t>
  </si>
  <si>
    <t>0500000US05095</t>
  </si>
  <si>
    <t>05095</t>
  </si>
  <si>
    <t>0500000US05097</t>
  </si>
  <si>
    <t>05097</t>
  </si>
  <si>
    <t>0500000US05099</t>
  </si>
  <si>
    <t>05099</t>
  </si>
  <si>
    <t>Nevada County</t>
  </si>
  <si>
    <t>0500000US05101</t>
  </si>
  <si>
    <t>05101</t>
  </si>
  <si>
    <t>Newton County</t>
  </si>
  <si>
    <t>0500000US05103</t>
  </si>
  <si>
    <t>05103</t>
  </si>
  <si>
    <t>Ouachita County</t>
  </si>
  <si>
    <t>0500000US05105</t>
  </si>
  <si>
    <t>05105</t>
  </si>
  <si>
    <t>0500000US05107</t>
  </si>
  <si>
    <t>05107</t>
  </si>
  <si>
    <t>Phillips County</t>
  </si>
  <si>
    <t>0500000US05109</t>
  </si>
  <si>
    <t>05109</t>
  </si>
  <si>
    <t>0500000US05111</t>
  </si>
  <si>
    <t>05111</t>
  </si>
  <si>
    <t>Poinsett County</t>
  </si>
  <si>
    <t>0500000US05113</t>
  </si>
  <si>
    <t>05113</t>
  </si>
  <si>
    <t>Polk County</t>
  </si>
  <si>
    <t>0500000US05115</t>
  </si>
  <si>
    <t>05115</t>
  </si>
  <si>
    <t>Pope County</t>
  </si>
  <si>
    <t>0500000US05117</t>
  </si>
  <si>
    <t>05117</t>
  </si>
  <si>
    <t>Prairie County</t>
  </si>
  <si>
    <t>0500000US05119</t>
  </si>
  <si>
    <t>05119</t>
  </si>
  <si>
    <t>Pulaski County</t>
  </si>
  <si>
    <t>0500000US05121</t>
  </si>
  <si>
    <t>05121</t>
  </si>
  <si>
    <t>0500000US05123</t>
  </si>
  <si>
    <t>05123</t>
  </si>
  <si>
    <t>St. Francis County</t>
  </si>
  <si>
    <t>0500000US05125</t>
  </si>
  <si>
    <t>05125</t>
  </si>
  <si>
    <t>Saline County</t>
  </si>
  <si>
    <t>0500000US05127</t>
  </si>
  <si>
    <t>05127</t>
  </si>
  <si>
    <t>Scott County</t>
  </si>
  <si>
    <t>0500000US05129</t>
  </si>
  <si>
    <t>05129</t>
  </si>
  <si>
    <t>Searcy County</t>
  </si>
  <si>
    <t>0500000US05131</t>
  </si>
  <si>
    <t>05131</t>
  </si>
  <si>
    <t>Sebastian County</t>
  </si>
  <si>
    <t>0500000US05133</t>
  </si>
  <si>
    <t>05133</t>
  </si>
  <si>
    <t>Sevier County</t>
  </si>
  <si>
    <t>0500000US05135</t>
  </si>
  <si>
    <t>05135</t>
  </si>
  <si>
    <t>Sharp County</t>
  </si>
  <si>
    <t>0500000US05137</t>
  </si>
  <si>
    <t>05137</t>
  </si>
  <si>
    <t>Stone County</t>
  </si>
  <si>
    <t>0500000US05139</t>
  </si>
  <si>
    <t>05139</t>
  </si>
  <si>
    <t>Union County</t>
  </si>
  <si>
    <t>0500000US05141</t>
  </si>
  <si>
    <t>05141</t>
  </si>
  <si>
    <t>Van Buren County</t>
  </si>
  <si>
    <t>0500000US05143</t>
  </si>
  <si>
    <t>05143</t>
  </si>
  <si>
    <t>0500000US05145</t>
  </si>
  <si>
    <t>05145</t>
  </si>
  <si>
    <t>White County</t>
  </si>
  <si>
    <t>0500000US05147</t>
  </si>
  <si>
    <t>05147</t>
  </si>
  <si>
    <t>Woodruff County</t>
  </si>
  <si>
    <t>0500000US05149</t>
  </si>
  <si>
    <t>05149</t>
  </si>
  <si>
    <t>Yell County</t>
  </si>
  <si>
    <t>0500000US06001</t>
  </si>
  <si>
    <t>06001</t>
  </si>
  <si>
    <t>CA</t>
  </si>
  <si>
    <t>Alameda County</t>
  </si>
  <si>
    <t>0500000US06003</t>
  </si>
  <si>
    <t>06003</t>
  </si>
  <si>
    <t>Alpine County</t>
  </si>
  <si>
    <t>0500000US06005</t>
  </si>
  <si>
    <t>06005</t>
  </si>
  <si>
    <t>Amador County</t>
  </si>
  <si>
    <t>0500000US06007</t>
  </si>
  <si>
    <t>06007</t>
  </si>
  <si>
    <t>Butte County</t>
  </si>
  <si>
    <t>0500000US06009</t>
  </si>
  <si>
    <t>06009</t>
  </si>
  <si>
    <t>Calaveras County</t>
  </si>
  <si>
    <t>0500000US06011</t>
  </si>
  <si>
    <t>06011</t>
  </si>
  <si>
    <t>Colusa County</t>
  </si>
  <si>
    <t>0500000US06013</t>
  </si>
  <si>
    <t>06013</t>
  </si>
  <si>
    <t>Contra Costa County</t>
  </si>
  <si>
    <t>0500000US06015</t>
  </si>
  <si>
    <t>06015</t>
  </si>
  <si>
    <t>Del Norte County</t>
  </si>
  <si>
    <t>0500000US06017</t>
  </si>
  <si>
    <t>06017</t>
  </si>
  <si>
    <t>El Dorado County</t>
  </si>
  <si>
    <t>0500000US06019</t>
  </si>
  <si>
    <t>06019</t>
  </si>
  <si>
    <t>Fresno County</t>
  </si>
  <si>
    <t>0500000US06021</t>
  </si>
  <si>
    <t>06021</t>
  </si>
  <si>
    <t>Glenn County</t>
  </si>
  <si>
    <t>0500000US06023</t>
  </si>
  <si>
    <t>06023</t>
  </si>
  <si>
    <t>Humboldt County</t>
  </si>
  <si>
    <t>0500000US06025</t>
  </si>
  <si>
    <t>06025</t>
  </si>
  <si>
    <t>Imperial County</t>
  </si>
  <si>
    <t>0500000US06027</t>
  </si>
  <si>
    <t>06027</t>
  </si>
  <si>
    <t>Inyo County</t>
  </si>
  <si>
    <t>0500000US06029</t>
  </si>
  <si>
    <t>06029</t>
  </si>
  <si>
    <t>Kern County</t>
  </si>
  <si>
    <t>0500000US06031</t>
  </si>
  <si>
    <t>06031</t>
  </si>
  <si>
    <t>Kings County</t>
  </si>
  <si>
    <t>0500000US06033</t>
  </si>
  <si>
    <t>06033</t>
  </si>
  <si>
    <t>Lake County</t>
  </si>
  <si>
    <t>0500000US06035</t>
  </si>
  <si>
    <t>06035</t>
  </si>
  <si>
    <t>Lassen County</t>
  </si>
  <si>
    <t>0500000US06037</t>
  </si>
  <si>
    <t>06037</t>
  </si>
  <si>
    <t>Los Angeles County</t>
  </si>
  <si>
    <t>0500000US06039</t>
  </si>
  <si>
    <t>06039</t>
  </si>
  <si>
    <t>Madera County</t>
  </si>
  <si>
    <t>0500000US06041</t>
  </si>
  <si>
    <t>06041</t>
  </si>
  <si>
    <t>Marin County</t>
  </si>
  <si>
    <t>0500000US06043</t>
  </si>
  <si>
    <t>06043</t>
  </si>
  <si>
    <t>Mariposa County</t>
  </si>
  <si>
    <t>0500000US06045</t>
  </si>
  <si>
    <t>06045</t>
  </si>
  <si>
    <t>Mendocino County</t>
  </si>
  <si>
    <t>0500000US06047</t>
  </si>
  <si>
    <t>06047</t>
  </si>
  <si>
    <t>Merced County</t>
  </si>
  <si>
    <t>0500000US06049</t>
  </si>
  <si>
    <t>06049</t>
  </si>
  <si>
    <t>Modoc County</t>
  </si>
  <si>
    <t>0500000US06051</t>
  </si>
  <si>
    <t>06051</t>
  </si>
  <si>
    <t>Mono County</t>
  </si>
  <si>
    <t>0500000US06053</t>
  </si>
  <si>
    <t>06053</t>
  </si>
  <si>
    <t>Monterey County</t>
  </si>
  <si>
    <t>0500000US06055</t>
  </si>
  <si>
    <t>06055</t>
  </si>
  <si>
    <t>Napa County</t>
  </si>
  <si>
    <t>0500000US06057</t>
  </si>
  <si>
    <t>06057</t>
  </si>
  <si>
    <t>0500000US06059</t>
  </si>
  <si>
    <t>06059</t>
  </si>
  <si>
    <t>Orange County</t>
  </si>
  <si>
    <t>0500000US06061</t>
  </si>
  <si>
    <t>06061</t>
  </si>
  <si>
    <t>Placer County</t>
  </si>
  <si>
    <t>0500000US06063</t>
  </si>
  <si>
    <t>06063</t>
  </si>
  <si>
    <t>Plumas County</t>
  </si>
  <si>
    <t>0500000US06065</t>
  </si>
  <si>
    <t>06065</t>
  </si>
  <si>
    <t>Riverside County</t>
  </si>
  <si>
    <t>0500000US06067</t>
  </si>
  <si>
    <t>06067</t>
  </si>
  <si>
    <t>Sacramento County</t>
  </si>
  <si>
    <t>0500000US06069</t>
  </si>
  <si>
    <t>06069</t>
  </si>
  <si>
    <t>San Benito County</t>
  </si>
  <si>
    <t>0500000US06071</t>
  </si>
  <si>
    <t>06071</t>
  </si>
  <si>
    <t>San Bernardino County</t>
  </si>
  <si>
    <t>0500000US06073</t>
  </si>
  <si>
    <t>06073</t>
  </si>
  <si>
    <t>San Diego County</t>
  </si>
  <si>
    <t>0500000US06075</t>
  </si>
  <si>
    <t>06075</t>
  </si>
  <si>
    <t>San Francisco County</t>
  </si>
  <si>
    <t>0500000US06077</t>
  </si>
  <si>
    <t>06077</t>
  </si>
  <si>
    <t>San Joaquin County</t>
  </si>
  <si>
    <t>0500000US06079</t>
  </si>
  <si>
    <t>06079</t>
  </si>
  <si>
    <t>San Luis Obispo County</t>
  </si>
  <si>
    <t>0500000US06081</t>
  </si>
  <si>
    <t>06081</t>
  </si>
  <si>
    <t>San Mateo County</t>
  </si>
  <si>
    <t>0500000US06083</t>
  </si>
  <si>
    <t>06083</t>
  </si>
  <si>
    <t>Santa Barbara County</t>
  </si>
  <si>
    <t>0500000US06085</t>
  </si>
  <si>
    <t>06085</t>
  </si>
  <si>
    <t>Santa Clara County</t>
  </si>
  <si>
    <t>0500000US06087</t>
  </si>
  <si>
    <t>06087</t>
  </si>
  <si>
    <t>0500000US06089</t>
  </si>
  <si>
    <t>06089</t>
  </si>
  <si>
    <t>Shasta County</t>
  </si>
  <si>
    <t>0500000US06091</t>
  </si>
  <si>
    <t>06091</t>
  </si>
  <si>
    <t>Sierra County</t>
  </si>
  <si>
    <t>0500000US06093</t>
  </si>
  <si>
    <t>06093</t>
  </si>
  <si>
    <t>Siskiyou County</t>
  </si>
  <si>
    <t>0500000US06095</t>
  </si>
  <si>
    <t>06095</t>
  </si>
  <si>
    <t>Solano County</t>
  </si>
  <si>
    <t>0500000US06097</t>
  </si>
  <si>
    <t>06097</t>
  </si>
  <si>
    <t>Sonoma County</t>
  </si>
  <si>
    <t>0500000US06099</t>
  </si>
  <si>
    <t>06099</t>
  </si>
  <si>
    <t>Stanislaus County</t>
  </si>
  <si>
    <t>0500000US06101</t>
  </si>
  <si>
    <t>06101</t>
  </si>
  <si>
    <t>Sutter County</t>
  </si>
  <si>
    <t>0500000US06103</t>
  </si>
  <si>
    <t>06103</t>
  </si>
  <si>
    <t>Tehama County</t>
  </si>
  <si>
    <t>0500000US06105</t>
  </si>
  <si>
    <t>06105</t>
  </si>
  <si>
    <t>Trinity County</t>
  </si>
  <si>
    <t>0500000US06107</t>
  </si>
  <si>
    <t>06107</t>
  </si>
  <si>
    <t>Tulare County</t>
  </si>
  <si>
    <t>0500000US06109</t>
  </si>
  <si>
    <t>06109</t>
  </si>
  <si>
    <t>Tuolumne County</t>
  </si>
  <si>
    <t>0500000US06111</t>
  </si>
  <si>
    <t>06111</t>
  </si>
  <si>
    <t>Ventura County</t>
  </si>
  <si>
    <t>0500000US06113</t>
  </si>
  <si>
    <t>06113</t>
  </si>
  <si>
    <t>Yolo County</t>
  </si>
  <si>
    <t>0500000US06115</t>
  </si>
  <si>
    <t>06115</t>
  </si>
  <si>
    <t>Yuba County</t>
  </si>
  <si>
    <t>0500000US08001</t>
  </si>
  <si>
    <t>08001</t>
  </si>
  <si>
    <t>CO</t>
  </si>
  <si>
    <t>Adams County</t>
  </si>
  <si>
    <t>0500000US08003</t>
  </si>
  <si>
    <t>08003</t>
  </si>
  <si>
    <t>Alamosa County</t>
  </si>
  <si>
    <t>0500000US08005</t>
  </si>
  <si>
    <t>08005</t>
  </si>
  <si>
    <t>Arapahoe County</t>
  </si>
  <si>
    <t>0500000US08007</t>
  </si>
  <si>
    <t>08007</t>
  </si>
  <si>
    <t>Archuleta County</t>
  </si>
  <si>
    <t>0500000US08009</t>
  </si>
  <si>
    <t>08009</t>
  </si>
  <si>
    <t>Baca County</t>
  </si>
  <si>
    <t>0500000US08011</t>
  </si>
  <si>
    <t>08011</t>
  </si>
  <si>
    <t>Bent County</t>
  </si>
  <si>
    <t>0500000US08013</t>
  </si>
  <si>
    <t>08013</t>
  </si>
  <si>
    <t>Boulder County</t>
  </si>
  <si>
    <t>0500000US08014</t>
  </si>
  <si>
    <t>08014</t>
  </si>
  <si>
    <t>Broomfield County</t>
  </si>
  <si>
    <t>0500000US08015</t>
  </si>
  <si>
    <t>08015</t>
  </si>
  <si>
    <t>Chaffee County</t>
  </si>
  <si>
    <t>0500000US08017</t>
  </si>
  <si>
    <t>08017</t>
  </si>
  <si>
    <t>Cheyenne County</t>
  </si>
  <si>
    <t>0500000US08019</t>
  </si>
  <si>
    <t>08019</t>
  </si>
  <si>
    <t>Clear Creek County</t>
  </si>
  <si>
    <t>0500000US08021</t>
  </si>
  <si>
    <t>08021</t>
  </si>
  <si>
    <t>Conejos County</t>
  </si>
  <si>
    <t>0500000US08023</t>
  </si>
  <si>
    <t>08023</t>
  </si>
  <si>
    <t>Costilla County</t>
  </si>
  <si>
    <t>0500000US08025</t>
  </si>
  <si>
    <t>08025</t>
  </si>
  <si>
    <t>Crowley County</t>
  </si>
  <si>
    <t>0500000US08027</t>
  </si>
  <si>
    <t>08027</t>
  </si>
  <si>
    <t>Custer County</t>
  </si>
  <si>
    <t>0500000US08029</t>
  </si>
  <si>
    <t>08029</t>
  </si>
  <si>
    <t>Delta County</t>
  </si>
  <si>
    <t>0500000US08031</t>
  </si>
  <si>
    <t>08031</t>
  </si>
  <si>
    <t>Denver County</t>
  </si>
  <si>
    <t>0500000US08033</t>
  </si>
  <si>
    <t>08033</t>
  </si>
  <si>
    <t>Dolores County</t>
  </si>
  <si>
    <t>0500000US08035</t>
  </si>
  <si>
    <t>08035</t>
  </si>
  <si>
    <t>Douglas County</t>
  </si>
  <si>
    <t>0500000US08037</t>
  </si>
  <si>
    <t>08037</t>
  </si>
  <si>
    <t>Eagle County</t>
  </si>
  <si>
    <t>0500000US08039</t>
  </si>
  <si>
    <t>08039</t>
  </si>
  <si>
    <t>Elbert County</t>
  </si>
  <si>
    <t>0500000US08041</t>
  </si>
  <si>
    <t>08041</t>
  </si>
  <si>
    <t>El Paso County</t>
  </si>
  <si>
    <t>0500000US08043</t>
  </si>
  <si>
    <t>08043</t>
  </si>
  <si>
    <t>Fremont County</t>
  </si>
  <si>
    <t>0500000US08045</t>
  </si>
  <si>
    <t>08045</t>
  </si>
  <si>
    <t>Garfield County</t>
  </si>
  <si>
    <t>0500000US08047</t>
  </si>
  <si>
    <t>08047</t>
  </si>
  <si>
    <t>Gilpin County</t>
  </si>
  <si>
    <t>0500000US08049</t>
  </si>
  <si>
    <t>08049</t>
  </si>
  <si>
    <t>Grand County</t>
  </si>
  <si>
    <t>0500000US08051</t>
  </si>
  <si>
    <t>08051</t>
  </si>
  <si>
    <t>Gunnison County</t>
  </si>
  <si>
    <t>0500000US08053</t>
  </si>
  <si>
    <t>08053</t>
  </si>
  <si>
    <t>Hinsdale County</t>
  </si>
  <si>
    <t>0500000US08055</t>
  </si>
  <si>
    <t>08055</t>
  </si>
  <si>
    <t>Huerfano County</t>
  </si>
  <si>
    <t>0500000US08057</t>
  </si>
  <si>
    <t>08057</t>
  </si>
  <si>
    <t>0500000US08059</t>
  </si>
  <si>
    <t>08059</t>
  </si>
  <si>
    <t>0500000US08061</t>
  </si>
  <si>
    <t>08061</t>
  </si>
  <si>
    <t>Kiowa County</t>
  </si>
  <si>
    <t>0500000US08063</t>
  </si>
  <si>
    <t>08063</t>
  </si>
  <si>
    <t>Kit Carson County</t>
  </si>
  <si>
    <t>0500000US08065</t>
  </si>
  <si>
    <t>08065</t>
  </si>
  <si>
    <t>0500000US08067</t>
  </si>
  <si>
    <t>08067</t>
  </si>
  <si>
    <t>La Plata County</t>
  </si>
  <si>
    <t>0500000US08069</t>
  </si>
  <si>
    <t>08069</t>
  </si>
  <si>
    <t>Larimer County</t>
  </si>
  <si>
    <t>0500000US08071</t>
  </si>
  <si>
    <t>08071</t>
  </si>
  <si>
    <t>Las Animas County</t>
  </si>
  <si>
    <t>0500000US08073</t>
  </si>
  <si>
    <t>08073</t>
  </si>
  <si>
    <t>0500000US08075</t>
  </si>
  <si>
    <t>08075</t>
  </si>
  <si>
    <t>0500000US08077</t>
  </si>
  <si>
    <t>08077</t>
  </si>
  <si>
    <t>Mesa County</t>
  </si>
  <si>
    <t>0500000US08079</t>
  </si>
  <si>
    <t>08079</t>
  </si>
  <si>
    <t>Mineral County</t>
  </si>
  <si>
    <t>0500000US08081</t>
  </si>
  <si>
    <t>08081</t>
  </si>
  <si>
    <t>Moffat County</t>
  </si>
  <si>
    <t>0500000US08083</t>
  </si>
  <si>
    <t>08083</t>
  </si>
  <si>
    <t>Montezuma County</t>
  </si>
  <si>
    <t>0500000US08085</t>
  </si>
  <si>
    <t>08085</t>
  </si>
  <si>
    <t>Montrose County</t>
  </si>
  <si>
    <t>0500000US08087</t>
  </si>
  <si>
    <t>08087</t>
  </si>
  <si>
    <t>0500000US08089</t>
  </si>
  <si>
    <t>08089</t>
  </si>
  <si>
    <t>Otero County</t>
  </si>
  <si>
    <t>0500000US08091</t>
  </si>
  <si>
    <t>08091</t>
  </si>
  <si>
    <t>Ouray County</t>
  </si>
  <si>
    <t>0500000US08093</t>
  </si>
  <si>
    <t>08093</t>
  </si>
  <si>
    <t>Park County</t>
  </si>
  <si>
    <t>0500000US08095</t>
  </si>
  <si>
    <t>08095</t>
  </si>
  <si>
    <t>0500000US08097</t>
  </si>
  <si>
    <t>08097</t>
  </si>
  <si>
    <t>Pitkin County</t>
  </si>
  <si>
    <t>0500000US08099</t>
  </si>
  <si>
    <t>08099</t>
  </si>
  <si>
    <t>Prowers County</t>
  </si>
  <si>
    <t>0500000US08101</t>
  </si>
  <si>
    <t>08101</t>
  </si>
  <si>
    <t>Pueblo County</t>
  </si>
  <si>
    <t>0500000US08103</t>
  </si>
  <si>
    <t>08103</t>
  </si>
  <si>
    <t>Rio Blanco County</t>
  </si>
  <si>
    <t>0500000US08105</t>
  </si>
  <si>
    <t>08105</t>
  </si>
  <si>
    <t>Rio Grande County</t>
  </si>
  <si>
    <t>0500000US08107</t>
  </si>
  <si>
    <t>08107</t>
  </si>
  <si>
    <t>Routt County</t>
  </si>
  <si>
    <t>0500000US08109</t>
  </si>
  <si>
    <t>08109</t>
  </si>
  <si>
    <t>Saguache County</t>
  </si>
  <si>
    <t>0500000US08111</t>
  </si>
  <si>
    <t>08111</t>
  </si>
  <si>
    <t>San Juan County</t>
  </si>
  <si>
    <t>0500000US08113</t>
  </si>
  <si>
    <t>08113</t>
  </si>
  <si>
    <t>San Miguel County</t>
  </si>
  <si>
    <t>0500000US08115</t>
  </si>
  <si>
    <t>08115</t>
  </si>
  <si>
    <t>Sedgwick County</t>
  </si>
  <si>
    <t>0500000US08117</t>
  </si>
  <si>
    <t>08117</t>
  </si>
  <si>
    <t>Summit County</t>
  </si>
  <si>
    <t>0500000US08119</t>
  </si>
  <si>
    <t>08119</t>
  </si>
  <si>
    <t>Teller County</t>
  </si>
  <si>
    <t>0500000US08121</t>
  </si>
  <si>
    <t>08121</t>
  </si>
  <si>
    <t>0500000US08123</t>
  </si>
  <si>
    <t>08123</t>
  </si>
  <si>
    <t>Weld County</t>
  </si>
  <si>
    <t>0500000US08125</t>
  </si>
  <si>
    <t>08125</t>
  </si>
  <si>
    <t>0500000US09001</t>
  </si>
  <si>
    <t>09001</t>
  </si>
  <si>
    <t>CT</t>
  </si>
  <si>
    <t>Fairfield County</t>
  </si>
  <si>
    <t>0500000US09003</t>
  </si>
  <si>
    <t>09003</t>
  </si>
  <si>
    <t>Hartford County</t>
  </si>
  <si>
    <t>0500000US09005</t>
  </si>
  <si>
    <t>09005</t>
  </si>
  <si>
    <t>Litchfield County</t>
  </si>
  <si>
    <t>0500000US09007</t>
  </si>
  <si>
    <t>09007</t>
  </si>
  <si>
    <t>Middlesex County</t>
  </si>
  <si>
    <t>0500000US09009</t>
  </si>
  <si>
    <t>09009</t>
  </si>
  <si>
    <t>New Haven County</t>
  </si>
  <si>
    <t>0500000US09011</t>
  </si>
  <si>
    <t>09011</t>
  </si>
  <si>
    <t>New London County</t>
  </si>
  <si>
    <t>0500000US09013</t>
  </si>
  <si>
    <t>09013</t>
  </si>
  <si>
    <t>Tolland County</t>
  </si>
  <si>
    <t>0500000US09015</t>
  </si>
  <si>
    <t>09015</t>
  </si>
  <si>
    <t>Windham County</t>
  </si>
  <si>
    <t>0500000US10001</t>
  </si>
  <si>
    <t>10001</t>
  </si>
  <si>
    <t>DE</t>
  </si>
  <si>
    <t>Kent County</t>
  </si>
  <si>
    <t>0500000US10003</t>
  </si>
  <si>
    <t>10003</t>
  </si>
  <si>
    <t>New Castle County</t>
  </si>
  <si>
    <t>0500000US10005</t>
  </si>
  <si>
    <t>10005</t>
  </si>
  <si>
    <t>Sussex County</t>
  </si>
  <si>
    <t>0500000US11001</t>
  </si>
  <si>
    <t>11001</t>
  </si>
  <si>
    <t>DC</t>
  </si>
  <si>
    <t>District of Columbia</t>
  </si>
  <si>
    <t>0500000US12001</t>
  </si>
  <si>
    <t>12001</t>
  </si>
  <si>
    <t>FL</t>
  </si>
  <si>
    <t>Alachua County</t>
  </si>
  <si>
    <t>0500000US12003</t>
  </si>
  <si>
    <t>12003</t>
  </si>
  <si>
    <t>Baker County</t>
  </si>
  <si>
    <t>0500000US12005</t>
  </si>
  <si>
    <t>12005</t>
  </si>
  <si>
    <t>Bay County</t>
  </si>
  <si>
    <t>0500000US12007</t>
  </si>
  <si>
    <t>12007</t>
  </si>
  <si>
    <t>Bradford County</t>
  </si>
  <si>
    <t>0500000US12009</t>
  </si>
  <si>
    <t>12009</t>
  </si>
  <si>
    <t>Brevard County</t>
  </si>
  <si>
    <t>0500000US12011</t>
  </si>
  <si>
    <t>12011</t>
  </si>
  <si>
    <t>Broward County</t>
  </si>
  <si>
    <t>0500000US12013</t>
  </si>
  <si>
    <t>12013</t>
  </si>
  <si>
    <t>0500000US12015</t>
  </si>
  <si>
    <t>12015</t>
  </si>
  <si>
    <t>Charlotte County</t>
  </si>
  <si>
    <t>0500000US12017</t>
  </si>
  <si>
    <t>12017</t>
  </si>
  <si>
    <t>Citrus County</t>
  </si>
  <si>
    <t>0500000US12019</t>
  </si>
  <si>
    <t>12019</t>
  </si>
  <si>
    <t>0500000US12021</t>
  </si>
  <si>
    <t>12021</t>
  </si>
  <si>
    <t>Collier County</t>
  </si>
  <si>
    <t>0500000US12023</t>
  </si>
  <si>
    <t>12023</t>
  </si>
  <si>
    <t>0500000US12027</t>
  </si>
  <si>
    <t>12027</t>
  </si>
  <si>
    <t>DeSoto County</t>
  </si>
  <si>
    <t>0500000US12029</t>
  </si>
  <si>
    <t>12029</t>
  </si>
  <si>
    <t>Dixie County</t>
  </si>
  <si>
    <t>0500000US12031</t>
  </si>
  <si>
    <t>12031</t>
  </si>
  <si>
    <t>Duval County</t>
  </si>
  <si>
    <t>0500000US12033</t>
  </si>
  <si>
    <t>12033</t>
  </si>
  <si>
    <t>0500000US12035</t>
  </si>
  <si>
    <t>12035</t>
  </si>
  <si>
    <t>Flagler County</t>
  </si>
  <si>
    <t>0500000US12037</t>
  </si>
  <si>
    <t>12037</t>
  </si>
  <si>
    <t>0500000US12039</t>
  </si>
  <si>
    <t>12039</t>
  </si>
  <si>
    <t>Gadsden County</t>
  </si>
  <si>
    <t>0500000US12041</t>
  </si>
  <si>
    <t>12041</t>
  </si>
  <si>
    <t>Gilchrist County</t>
  </si>
  <si>
    <t>0500000US12043</t>
  </si>
  <si>
    <t>12043</t>
  </si>
  <si>
    <t>Glades County</t>
  </si>
  <si>
    <t>0500000US12045</t>
  </si>
  <si>
    <t>12045</t>
  </si>
  <si>
    <t>Gulf County</t>
  </si>
  <si>
    <t>0500000US12047</t>
  </si>
  <si>
    <t>12047</t>
  </si>
  <si>
    <t>Hamilton County</t>
  </si>
  <si>
    <t>0500000US12049</t>
  </si>
  <si>
    <t>12049</t>
  </si>
  <si>
    <t>Hardee County</t>
  </si>
  <si>
    <t>0500000US12051</t>
  </si>
  <si>
    <t>12051</t>
  </si>
  <si>
    <t>Hendry County</t>
  </si>
  <si>
    <t>0500000US12053</t>
  </si>
  <si>
    <t>12053</t>
  </si>
  <si>
    <t>Hernando County</t>
  </si>
  <si>
    <t>0500000US12055</t>
  </si>
  <si>
    <t>12055</t>
  </si>
  <si>
    <t>Highlands County</t>
  </si>
  <si>
    <t>0500000US12057</t>
  </si>
  <si>
    <t>12057</t>
  </si>
  <si>
    <t>Hillsborough County</t>
  </si>
  <si>
    <t>0500000US12059</t>
  </si>
  <si>
    <t>12059</t>
  </si>
  <si>
    <t>Holmes County</t>
  </si>
  <si>
    <t>0500000US12061</t>
  </si>
  <si>
    <t>12061</t>
  </si>
  <si>
    <t>Indian River County</t>
  </si>
  <si>
    <t>0500000US12063</t>
  </si>
  <si>
    <t>12063</t>
  </si>
  <si>
    <t>0500000US12065</t>
  </si>
  <si>
    <t>12065</t>
  </si>
  <si>
    <t>0500000US12067</t>
  </si>
  <si>
    <t>12067</t>
  </si>
  <si>
    <t>0500000US12069</t>
  </si>
  <si>
    <t>12069</t>
  </si>
  <si>
    <t>0500000US12071</t>
  </si>
  <si>
    <t>12071</t>
  </si>
  <si>
    <t>0500000US12073</t>
  </si>
  <si>
    <t>12073</t>
  </si>
  <si>
    <t>Leon County</t>
  </si>
  <si>
    <t>0500000US12075</t>
  </si>
  <si>
    <t>12075</t>
  </si>
  <si>
    <t>Levy County</t>
  </si>
  <si>
    <t>0500000US12077</t>
  </si>
  <si>
    <t>12077</t>
  </si>
  <si>
    <t>Liberty County</t>
  </si>
  <si>
    <t>0500000US12079</t>
  </si>
  <si>
    <t>12079</t>
  </si>
  <si>
    <t>0500000US12081</t>
  </si>
  <si>
    <t>12081</t>
  </si>
  <si>
    <t>Manatee County</t>
  </si>
  <si>
    <t>0500000US12083</t>
  </si>
  <si>
    <t>12083</t>
  </si>
  <si>
    <t>0500000US12085</t>
  </si>
  <si>
    <t>12085</t>
  </si>
  <si>
    <t>Martin County</t>
  </si>
  <si>
    <t>0500000US12086</t>
  </si>
  <si>
    <t>12086</t>
  </si>
  <si>
    <t>Miami-Dade County</t>
  </si>
  <si>
    <t>0500000US12087</t>
  </si>
  <si>
    <t>12087</t>
  </si>
  <si>
    <t>0500000US12089</t>
  </si>
  <si>
    <t>12089</t>
  </si>
  <si>
    <t>Nassau County</t>
  </si>
  <si>
    <t>0500000US12091</t>
  </si>
  <si>
    <t>12091</t>
  </si>
  <si>
    <t>Okaloosa County</t>
  </si>
  <si>
    <t>0500000US12093</t>
  </si>
  <si>
    <t>12093</t>
  </si>
  <si>
    <t>Okeechobee County</t>
  </si>
  <si>
    <t>0500000US12095</t>
  </si>
  <si>
    <t>12095</t>
  </si>
  <si>
    <t>0500000US12097</t>
  </si>
  <si>
    <t>12097</t>
  </si>
  <si>
    <t>Osceola County</t>
  </si>
  <si>
    <t>0500000US12099</t>
  </si>
  <si>
    <t>12099</t>
  </si>
  <si>
    <t>Palm Beach County</t>
  </si>
  <si>
    <t>0500000US12101</t>
  </si>
  <si>
    <t>12101</t>
  </si>
  <si>
    <t>Pasco County</t>
  </si>
  <si>
    <t>0500000US12103</t>
  </si>
  <si>
    <t>12103</t>
  </si>
  <si>
    <t>Pinellas County</t>
  </si>
  <si>
    <t>0500000US12105</t>
  </si>
  <si>
    <t>12105</t>
  </si>
  <si>
    <t>0500000US12107</t>
  </si>
  <si>
    <t>12107</t>
  </si>
  <si>
    <t>Putnam County</t>
  </si>
  <si>
    <t>0500000US12109</t>
  </si>
  <si>
    <t>12109</t>
  </si>
  <si>
    <t>St. Johns County</t>
  </si>
  <si>
    <t>0500000US12111</t>
  </si>
  <si>
    <t>12111</t>
  </si>
  <si>
    <t>St. Lucie County</t>
  </si>
  <si>
    <t>0500000US12113</t>
  </si>
  <si>
    <t>12113</t>
  </si>
  <si>
    <t>Santa Rosa County</t>
  </si>
  <si>
    <t>0500000US12115</t>
  </si>
  <si>
    <t>12115</t>
  </si>
  <si>
    <t>Sarasota County</t>
  </si>
  <si>
    <t>0500000US12117</t>
  </si>
  <si>
    <t>12117</t>
  </si>
  <si>
    <t>Seminole County</t>
  </si>
  <si>
    <t>0500000US12119</t>
  </si>
  <si>
    <t>12119</t>
  </si>
  <si>
    <t>0500000US12121</t>
  </si>
  <si>
    <t>12121</t>
  </si>
  <si>
    <t>Suwannee County</t>
  </si>
  <si>
    <t>0500000US12123</t>
  </si>
  <si>
    <t>12123</t>
  </si>
  <si>
    <t>Taylor County</t>
  </si>
  <si>
    <t>0500000US12125</t>
  </si>
  <si>
    <t>12125</t>
  </si>
  <si>
    <t>0500000US12127</t>
  </si>
  <si>
    <t>12127</t>
  </si>
  <si>
    <t>Volusia County</t>
  </si>
  <si>
    <t>0500000US12129</t>
  </si>
  <si>
    <t>12129</t>
  </si>
  <si>
    <t>Wakulla County</t>
  </si>
  <si>
    <t>0500000US12131</t>
  </si>
  <si>
    <t>12131</t>
  </si>
  <si>
    <t>Walton County</t>
  </si>
  <si>
    <t>0500000US12133</t>
  </si>
  <si>
    <t>12133</t>
  </si>
  <si>
    <t>0500000US13001</t>
  </si>
  <si>
    <t>13001</t>
  </si>
  <si>
    <t>GA</t>
  </si>
  <si>
    <t>Appling County</t>
  </si>
  <si>
    <t>0500000US13003</t>
  </si>
  <si>
    <t>13003</t>
  </si>
  <si>
    <t>Atkinson County</t>
  </si>
  <si>
    <t>0500000US13005</t>
  </si>
  <si>
    <t>13005</t>
  </si>
  <si>
    <t>Bacon County</t>
  </si>
  <si>
    <t>0500000US13007</t>
  </si>
  <si>
    <t>13007</t>
  </si>
  <si>
    <t>0500000US13009</t>
  </si>
  <si>
    <t>13009</t>
  </si>
  <si>
    <t>0500000US13011</t>
  </si>
  <si>
    <t>13011</t>
  </si>
  <si>
    <t>Banks County</t>
  </si>
  <si>
    <t>0500000US13013</t>
  </si>
  <si>
    <t>13013</t>
  </si>
  <si>
    <t>Barrow County</t>
  </si>
  <si>
    <t>0500000US13015</t>
  </si>
  <si>
    <t>13015</t>
  </si>
  <si>
    <t>Bartow County</t>
  </si>
  <si>
    <t>0500000US13017</t>
  </si>
  <si>
    <t>13017</t>
  </si>
  <si>
    <t>Ben Hill County</t>
  </si>
  <si>
    <t>0500000US13019</t>
  </si>
  <si>
    <t>13019</t>
  </si>
  <si>
    <t>Berrien County</t>
  </si>
  <si>
    <t>0500000US13021</t>
  </si>
  <si>
    <t>13021</t>
  </si>
  <si>
    <t>0500000US13023</t>
  </si>
  <si>
    <t>13023</t>
  </si>
  <si>
    <t>Bleckley County</t>
  </si>
  <si>
    <t>0500000US13025</t>
  </si>
  <si>
    <t>13025</t>
  </si>
  <si>
    <t>Brantley County</t>
  </si>
  <si>
    <t>0500000US13027</t>
  </si>
  <si>
    <t>13027</t>
  </si>
  <si>
    <t>Brooks County</t>
  </si>
  <si>
    <t>0500000US13029</t>
  </si>
  <si>
    <t>13029</t>
  </si>
  <si>
    <t>Bryan County</t>
  </si>
  <si>
    <t>0500000US13031</t>
  </si>
  <si>
    <t>13031</t>
  </si>
  <si>
    <t>Bulloch County</t>
  </si>
  <si>
    <t>0500000US13033</t>
  </si>
  <si>
    <t>13033</t>
  </si>
  <si>
    <t>Burke County</t>
  </si>
  <si>
    <t>0500000US13035</t>
  </si>
  <si>
    <t>13035</t>
  </si>
  <si>
    <t>Butts County</t>
  </si>
  <si>
    <t>0500000US13037</t>
  </si>
  <si>
    <t>13037</t>
  </si>
  <si>
    <t>0500000US13039</t>
  </si>
  <si>
    <t>13039</t>
  </si>
  <si>
    <t>Camden County</t>
  </si>
  <si>
    <t>0500000US13043</t>
  </si>
  <si>
    <t>13043</t>
  </si>
  <si>
    <t>Candler County</t>
  </si>
  <si>
    <t>0500000US13045</t>
  </si>
  <si>
    <t>13045</t>
  </si>
  <si>
    <t>0500000US13047</t>
  </si>
  <si>
    <t>13047</t>
  </si>
  <si>
    <t>Catoosa County</t>
  </si>
  <si>
    <t>0500000US13049</t>
  </si>
  <si>
    <t>13049</t>
  </si>
  <si>
    <t>Charlton County</t>
  </si>
  <si>
    <t>0500000US13051</t>
  </si>
  <si>
    <t>13051</t>
  </si>
  <si>
    <t>Chatham County</t>
  </si>
  <si>
    <t>0500000US13053</t>
  </si>
  <si>
    <t>13053</t>
  </si>
  <si>
    <t>Chattahoochee County</t>
  </si>
  <si>
    <t>0500000US13055</t>
  </si>
  <si>
    <t>13055</t>
  </si>
  <si>
    <t>Chattooga County</t>
  </si>
  <si>
    <t>0500000US13057</t>
  </si>
  <si>
    <t>13057</t>
  </si>
  <si>
    <t>0500000US13059</t>
  </si>
  <si>
    <t>13059</t>
  </si>
  <si>
    <t>0500000US13061</t>
  </si>
  <si>
    <t>13061</t>
  </si>
  <si>
    <t>0500000US13063</t>
  </si>
  <si>
    <t>13063</t>
  </si>
  <si>
    <t>Clayton County</t>
  </si>
  <si>
    <t>0500000US13065</t>
  </si>
  <si>
    <t>13065</t>
  </si>
  <si>
    <t>Clinch County</t>
  </si>
  <si>
    <t>0500000US13067</t>
  </si>
  <si>
    <t>13067</t>
  </si>
  <si>
    <t>Cobb County</t>
  </si>
  <si>
    <t>0500000US13069</t>
  </si>
  <si>
    <t>13069</t>
  </si>
  <si>
    <t>0500000US13071</t>
  </si>
  <si>
    <t>13071</t>
  </si>
  <si>
    <t>Colquitt County</t>
  </si>
  <si>
    <t>0500000US13073</t>
  </si>
  <si>
    <t>13073</t>
  </si>
  <si>
    <t>0500000US13075</t>
  </si>
  <si>
    <t>13075</t>
  </si>
  <si>
    <t>Cook County</t>
  </si>
  <si>
    <t>0500000US13077</t>
  </si>
  <si>
    <t>13077</t>
  </si>
  <si>
    <t>Coweta County</t>
  </si>
  <si>
    <t>0500000US13079</t>
  </si>
  <si>
    <t>13079</t>
  </si>
  <si>
    <t>0500000US13081</t>
  </si>
  <si>
    <t>13081</t>
  </si>
  <si>
    <t>Crisp County</t>
  </si>
  <si>
    <t>0500000US13083</t>
  </si>
  <si>
    <t>13083</t>
  </si>
  <si>
    <t>Dade County</t>
  </si>
  <si>
    <t>0500000US13085</t>
  </si>
  <si>
    <t>13085</t>
  </si>
  <si>
    <t>Dawson County</t>
  </si>
  <si>
    <t>0500000US13087</t>
  </si>
  <si>
    <t>13087</t>
  </si>
  <si>
    <t>Decatur County</t>
  </si>
  <si>
    <t>0500000US13089</t>
  </si>
  <si>
    <t>13089</t>
  </si>
  <si>
    <t>0500000US13091</t>
  </si>
  <si>
    <t>13091</t>
  </si>
  <si>
    <t>Dodge County</t>
  </si>
  <si>
    <t>0500000US13093</t>
  </si>
  <si>
    <t>13093</t>
  </si>
  <si>
    <t>Dooly County</t>
  </si>
  <si>
    <t>0500000US13095</t>
  </si>
  <si>
    <t>13095</t>
  </si>
  <si>
    <t>Dougherty County</t>
  </si>
  <si>
    <t>0500000US13097</t>
  </si>
  <si>
    <t>13097</t>
  </si>
  <si>
    <t>0500000US13099</t>
  </si>
  <si>
    <t>13099</t>
  </si>
  <si>
    <t>Early County</t>
  </si>
  <si>
    <t>0500000US13101</t>
  </si>
  <si>
    <t>13101</t>
  </si>
  <si>
    <t>Echols County</t>
  </si>
  <si>
    <t>0500000US13103</t>
  </si>
  <si>
    <t>13103</t>
  </si>
  <si>
    <t>Effingham County</t>
  </si>
  <si>
    <t>0500000US13105</t>
  </si>
  <si>
    <t>13105</t>
  </si>
  <si>
    <t>0500000US13107</t>
  </si>
  <si>
    <t>13107</t>
  </si>
  <si>
    <t>Emanuel County</t>
  </si>
  <si>
    <t>0500000US13109</t>
  </si>
  <si>
    <t>13109</t>
  </si>
  <si>
    <t>Evans County</t>
  </si>
  <si>
    <t>0500000US13111</t>
  </si>
  <si>
    <t>13111</t>
  </si>
  <si>
    <t>Fannin County</t>
  </si>
  <si>
    <t>0500000US13113</t>
  </si>
  <si>
    <t>13113</t>
  </si>
  <si>
    <t>0500000US13115</t>
  </si>
  <si>
    <t>13115</t>
  </si>
  <si>
    <t>Floyd County</t>
  </si>
  <si>
    <t>0500000US13117</t>
  </si>
  <si>
    <t>13117</t>
  </si>
  <si>
    <t>Forsyth County</t>
  </si>
  <si>
    <t>0500000US13119</t>
  </si>
  <si>
    <t>13119</t>
  </si>
  <si>
    <t>0500000US13121</t>
  </si>
  <si>
    <t>13121</t>
  </si>
  <si>
    <t>0500000US13123</t>
  </si>
  <si>
    <t>13123</t>
  </si>
  <si>
    <t>Gilmer County</t>
  </si>
  <si>
    <t>0500000US13125</t>
  </si>
  <si>
    <t>13125</t>
  </si>
  <si>
    <t>Glascock County</t>
  </si>
  <si>
    <t>0500000US13127</t>
  </si>
  <si>
    <t>13127</t>
  </si>
  <si>
    <t>Glynn County</t>
  </si>
  <si>
    <t>0500000US13129</t>
  </si>
  <si>
    <t>13129</t>
  </si>
  <si>
    <t>Gordon County</t>
  </si>
  <si>
    <t>0500000US13131</t>
  </si>
  <si>
    <t>13131</t>
  </si>
  <si>
    <t>Grady County</t>
  </si>
  <si>
    <t>0500000US13133</t>
  </si>
  <si>
    <t>13133</t>
  </si>
  <si>
    <t>0500000US13135</t>
  </si>
  <si>
    <t>13135</t>
  </si>
  <si>
    <t>Gwinnett County</t>
  </si>
  <si>
    <t>0500000US13137</t>
  </si>
  <si>
    <t>13137</t>
  </si>
  <si>
    <t>Habersham County</t>
  </si>
  <si>
    <t>0500000US13139</t>
  </si>
  <si>
    <t>13139</t>
  </si>
  <si>
    <t>Hall County</t>
  </si>
  <si>
    <t>0500000US13141</t>
  </si>
  <si>
    <t>13141</t>
  </si>
  <si>
    <t>Hancock County</t>
  </si>
  <si>
    <t>0500000US13143</t>
  </si>
  <si>
    <t>13143</t>
  </si>
  <si>
    <t>Haralson County</t>
  </si>
  <si>
    <t>0500000US13145</t>
  </si>
  <si>
    <t>13145</t>
  </si>
  <si>
    <t>Harris County</t>
  </si>
  <si>
    <t>0500000US13147</t>
  </si>
  <si>
    <t>13147</t>
  </si>
  <si>
    <t>Hart County</t>
  </si>
  <si>
    <t>0500000US13149</t>
  </si>
  <si>
    <t>13149</t>
  </si>
  <si>
    <t>Heard County</t>
  </si>
  <si>
    <t>0500000US13151</t>
  </si>
  <si>
    <t>13151</t>
  </si>
  <si>
    <t>0500000US13153</t>
  </si>
  <si>
    <t>13153</t>
  </si>
  <si>
    <t>0500000US13155</t>
  </si>
  <si>
    <t>13155</t>
  </si>
  <si>
    <t>Irwin County</t>
  </si>
  <si>
    <t>0500000US13157</t>
  </si>
  <si>
    <t>13157</t>
  </si>
  <si>
    <t>0500000US13159</t>
  </si>
  <si>
    <t>13159</t>
  </si>
  <si>
    <t>Jasper County</t>
  </si>
  <si>
    <t>0500000US13161</t>
  </si>
  <si>
    <t>13161</t>
  </si>
  <si>
    <t>Jeff Davis County</t>
  </si>
  <si>
    <t>0500000US13163</t>
  </si>
  <si>
    <t>13163</t>
  </si>
  <si>
    <t>0500000US13165</t>
  </si>
  <si>
    <t>13165</t>
  </si>
  <si>
    <t>Jenkins County</t>
  </si>
  <si>
    <t>0500000US13167</t>
  </si>
  <si>
    <t>13167</t>
  </si>
  <si>
    <t>0500000US13169</t>
  </si>
  <si>
    <t>13169</t>
  </si>
  <si>
    <t>Jones County</t>
  </si>
  <si>
    <t>0500000US13171</t>
  </si>
  <si>
    <t>13171</t>
  </si>
  <si>
    <t>0500000US13173</t>
  </si>
  <si>
    <t>13173</t>
  </si>
  <si>
    <t>Lanier County</t>
  </si>
  <si>
    <t>0500000US13175</t>
  </si>
  <si>
    <t>13175</t>
  </si>
  <si>
    <t>Laurens County</t>
  </si>
  <si>
    <t>0500000US13177</t>
  </si>
  <si>
    <t>13177</t>
  </si>
  <si>
    <t>0500000US13179</t>
  </si>
  <si>
    <t>13179</t>
  </si>
  <si>
    <t>0500000US13181</t>
  </si>
  <si>
    <t>13181</t>
  </si>
  <si>
    <t>0500000US13183</t>
  </si>
  <si>
    <t>13183</t>
  </si>
  <si>
    <t>Long County</t>
  </si>
  <si>
    <t>0500000US13185</t>
  </si>
  <si>
    <t>13185</t>
  </si>
  <si>
    <t>0500000US13187</t>
  </si>
  <si>
    <t>13187</t>
  </si>
  <si>
    <t>Lumpkin County</t>
  </si>
  <si>
    <t>0500000US13189</t>
  </si>
  <si>
    <t>13189</t>
  </si>
  <si>
    <t>McDuffie County</t>
  </si>
  <si>
    <t>0500000US13191</t>
  </si>
  <si>
    <t>13191</t>
  </si>
  <si>
    <t>McIntosh County</t>
  </si>
  <si>
    <t>0500000US13193</t>
  </si>
  <si>
    <t>13193</t>
  </si>
  <si>
    <t>0500000US13195</t>
  </si>
  <si>
    <t>13195</t>
  </si>
  <si>
    <t>0500000US13197</t>
  </si>
  <si>
    <t>13197</t>
  </si>
  <si>
    <t>0500000US13199</t>
  </si>
  <si>
    <t>13199</t>
  </si>
  <si>
    <t>Meriwether County</t>
  </si>
  <si>
    <t>0500000US13201</t>
  </si>
  <si>
    <t>13201</t>
  </si>
  <si>
    <t>0500000US13205</t>
  </si>
  <si>
    <t>13205</t>
  </si>
  <si>
    <t>Mitchell County</t>
  </si>
  <si>
    <t>0500000US13207</t>
  </si>
  <si>
    <t>13207</t>
  </si>
  <si>
    <t>0500000US13209</t>
  </si>
  <si>
    <t>13209</t>
  </si>
  <si>
    <t>0500000US13211</t>
  </si>
  <si>
    <t>13211</t>
  </si>
  <si>
    <t>0500000US13213</t>
  </si>
  <si>
    <t>13213</t>
  </si>
  <si>
    <t>Murray County</t>
  </si>
  <si>
    <t>0500000US13215</t>
  </si>
  <si>
    <t>13215</t>
  </si>
  <si>
    <t>Muscogee County</t>
  </si>
  <si>
    <t>0500000US13217</t>
  </si>
  <si>
    <t>13217</t>
  </si>
  <si>
    <t>0500000US13219</t>
  </si>
  <si>
    <t>13219</t>
  </si>
  <si>
    <t>Oconee County</t>
  </si>
  <si>
    <t>0500000US13221</t>
  </si>
  <si>
    <t>13221</t>
  </si>
  <si>
    <t>Oglethorpe County</t>
  </si>
  <si>
    <t>0500000US13223</t>
  </si>
  <si>
    <t>13223</t>
  </si>
  <si>
    <t>Paulding County</t>
  </si>
  <si>
    <t>0500000US13225</t>
  </si>
  <si>
    <t>13225</t>
  </si>
  <si>
    <t>Peach County</t>
  </si>
  <si>
    <t>0500000US13227</t>
  </si>
  <si>
    <t>13227</t>
  </si>
  <si>
    <t>0500000US13229</t>
  </si>
  <si>
    <t>13229</t>
  </si>
  <si>
    <t>Pierce County</t>
  </si>
  <si>
    <t>0500000US13231</t>
  </si>
  <si>
    <t>13231</t>
  </si>
  <si>
    <t>0500000US13233</t>
  </si>
  <si>
    <t>13233</t>
  </si>
  <si>
    <t>0500000US13235</t>
  </si>
  <si>
    <t>13235</t>
  </si>
  <si>
    <t>0500000US13237</t>
  </si>
  <si>
    <t>13237</t>
  </si>
  <si>
    <t>0500000US13239</t>
  </si>
  <si>
    <t>13239</t>
  </si>
  <si>
    <t>Quitman County</t>
  </si>
  <si>
    <t>0500000US13241</t>
  </si>
  <si>
    <t>13241</t>
  </si>
  <si>
    <t>Rabun County</t>
  </si>
  <si>
    <t>0500000US13243</t>
  </si>
  <si>
    <t>13243</t>
  </si>
  <si>
    <t>0500000US13245</t>
  </si>
  <si>
    <t>13245</t>
  </si>
  <si>
    <t>Richmond County</t>
  </si>
  <si>
    <t>0500000US13247</t>
  </si>
  <si>
    <t>13247</t>
  </si>
  <si>
    <t>Rockdale County</t>
  </si>
  <si>
    <t>0500000US13249</t>
  </si>
  <si>
    <t>13249</t>
  </si>
  <si>
    <t>Schley County</t>
  </si>
  <si>
    <t>0500000US13251</t>
  </si>
  <si>
    <t>13251</t>
  </si>
  <si>
    <t>Screven County</t>
  </si>
  <si>
    <t>0500000US13253</t>
  </si>
  <si>
    <t>13253</t>
  </si>
  <si>
    <t>0500000US13255</t>
  </si>
  <si>
    <t>13255</t>
  </si>
  <si>
    <t>Spalding County</t>
  </si>
  <si>
    <t>0500000US13257</t>
  </si>
  <si>
    <t>13257</t>
  </si>
  <si>
    <t>Stephens County</t>
  </si>
  <si>
    <t>0500000US13259</t>
  </si>
  <si>
    <t>13259</t>
  </si>
  <si>
    <t>Stewart County</t>
  </si>
  <si>
    <t>0500000US13261</t>
  </si>
  <si>
    <t>13261</t>
  </si>
  <si>
    <t>0500000US13263</t>
  </si>
  <si>
    <t>13263</t>
  </si>
  <si>
    <t>Talbot County</t>
  </si>
  <si>
    <t>0500000US13265</t>
  </si>
  <si>
    <t>13265</t>
  </si>
  <si>
    <t>Taliaferro County</t>
  </si>
  <si>
    <t>0500000US13267</t>
  </si>
  <si>
    <t>13267</t>
  </si>
  <si>
    <t>Tattnall County</t>
  </si>
  <si>
    <t>0500000US13269</t>
  </si>
  <si>
    <t>13269</t>
  </si>
  <si>
    <t>0500000US13271</t>
  </si>
  <si>
    <t>13271</t>
  </si>
  <si>
    <t>Telfair County</t>
  </si>
  <si>
    <t>0500000US13273</t>
  </si>
  <si>
    <t>13273</t>
  </si>
  <si>
    <t>Terrell County</t>
  </si>
  <si>
    <t>0500000US13275</t>
  </si>
  <si>
    <t>13275</t>
  </si>
  <si>
    <t>Thomas County</t>
  </si>
  <si>
    <t>0500000US13277</t>
  </si>
  <si>
    <t>13277</t>
  </si>
  <si>
    <t>Tift County</t>
  </si>
  <si>
    <t>0500000US13279</t>
  </si>
  <si>
    <t>13279</t>
  </si>
  <si>
    <t>Toombs County</t>
  </si>
  <si>
    <t>0500000US13281</t>
  </si>
  <si>
    <t>13281</t>
  </si>
  <si>
    <t>Towns County</t>
  </si>
  <si>
    <t>0500000US13283</t>
  </si>
  <si>
    <t>13283</t>
  </si>
  <si>
    <t>Treutlen County</t>
  </si>
  <si>
    <t>0500000US13285</t>
  </si>
  <si>
    <t>13285</t>
  </si>
  <si>
    <t>Troup County</t>
  </si>
  <si>
    <t>0500000US13287</t>
  </si>
  <si>
    <t>13287</t>
  </si>
  <si>
    <t>Turner County</t>
  </si>
  <si>
    <t>0500000US13289</t>
  </si>
  <si>
    <t>13289</t>
  </si>
  <si>
    <t>Twiggs County</t>
  </si>
  <si>
    <t>0500000US13291</t>
  </si>
  <si>
    <t>13291</t>
  </si>
  <si>
    <t>0500000US13293</t>
  </si>
  <si>
    <t>13293</t>
  </si>
  <si>
    <t>Upson County</t>
  </si>
  <si>
    <t>0500000US13295</t>
  </si>
  <si>
    <t>13295</t>
  </si>
  <si>
    <t>0500000US13297</t>
  </si>
  <si>
    <t>13297</t>
  </si>
  <si>
    <t>0500000US13299</t>
  </si>
  <si>
    <t>13299</t>
  </si>
  <si>
    <t>Ware County</t>
  </si>
  <si>
    <t>0500000US13301</t>
  </si>
  <si>
    <t>13301</t>
  </si>
  <si>
    <t>Warren County</t>
  </si>
  <si>
    <t>0500000US13303</t>
  </si>
  <si>
    <t>13303</t>
  </si>
  <si>
    <t>0500000US13305</t>
  </si>
  <si>
    <t>13305</t>
  </si>
  <si>
    <t>Wayne County</t>
  </si>
  <si>
    <t>0500000US13307</t>
  </si>
  <si>
    <t>13307</t>
  </si>
  <si>
    <t>Webster County</t>
  </si>
  <si>
    <t>0500000US13309</t>
  </si>
  <si>
    <t>13309</t>
  </si>
  <si>
    <t>Wheeler County</t>
  </si>
  <si>
    <t>0500000US13311</t>
  </si>
  <si>
    <t>13311</t>
  </si>
  <si>
    <t>0500000US13313</t>
  </si>
  <si>
    <t>13313</t>
  </si>
  <si>
    <t>Whitfield County</t>
  </si>
  <si>
    <t>0500000US13315</t>
  </si>
  <si>
    <t>13315</t>
  </si>
  <si>
    <t>0500000US13317</t>
  </si>
  <si>
    <t>13317</t>
  </si>
  <si>
    <t>Wilkes County</t>
  </si>
  <si>
    <t>0500000US13319</t>
  </si>
  <si>
    <t>13319</t>
  </si>
  <si>
    <t>Wilkinson County</t>
  </si>
  <si>
    <t>0500000US13321</t>
  </si>
  <si>
    <t>13321</t>
  </si>
  <si>
    <t>Worth County</t>
  </si>
  <si>
    <t>0500000US15001</t>
  </si>
  <si>
    <t>15001</t>
  </si>
  <si>
    <t>HI</t>
  </si>
  <si>
    <t>Hawaii County</t>
  </si>
  <si>
    <t>0500000US15003</t>
  </si>
  <si>
    <t>15003</t>
  </si>
  <si>
    <t>Honolulu County</t>
  </si>
  <si>
    <t>0500000US15005</t>
  </si>
  <si>
    <t>15005</t>
  </si>
  <si>
    <t>Kalawao County</t>
  </si>
  <si>
    <t>0500000US15007</t>
  </si>
  <si>
    <t>15007</t>
  </si>
  <si>
    <t>Kauai County</t>
  </si>
  <si>
    <t>0500000US15009</t>
  </si>
  <si>
    <t>15009</t>
  </si>
  <si>
    <t>Maui County</t>
  </si>
  <si>
    <t>0500000US16001</t>
  </si>
  <si>
    <t>16001</t>
  </si>
  <si>
    <t>ID</t>
  </si>
  <si>
    <t>Ada County</t>
  </si>
  <si>
    <t>0500000US16003</t>
  </si>
  <si>
    <t>16003</t>
  </si>
  <si>
    <t>0500000US16005</t>
  </si>
  <si>
    <t>16005</t>
  </si>
  <si>
    <t>Bannock County</t>
  </si>
  <si>
    <t>0500000US16007</t>
  </si>
  <si>
    <t>16007</t>
  </si>
  <si>
    <t>Bear Lake County</t>
  </si>
  <si>
    <t>0500000US16009</t>
  </si>
  <si>
    <t>16009</t>
  </si>
  <si>
    <t>Benewah County</t>
  </si>
  <si>
    <t>0500000US16011</t>
  </si>
  <si>
    <t>16011</t>
  </si>
  <si>
    <t>Bingham County</t>
  </si>
  <si>
    <t>0500000US16013</t>
  </si>
  <si>
    <t>16013</t>
  </si>
  <si>
    <t>Blaine County</t>
  </si>
  <si>
    <t>0500000US16015</t>
  </si>
  <si>
    <t>16015</t>
  </si>
  <si>
    <t>Boise County</t>
  </si>
  <si>
    <t>0500000US16017</t>
  </si>
  <si>
    <t>16017</t>
  </si>
  <si>
    <t>Bonner County</t>
  </si>
  <si>
    <t>0500000US16019</t>
  </si>
  <si>
    <t>16019</t>
  </si>
  <si>
    <t>Bonneville County</t>
  </si>
  <si>
    <t>0500000US16021</t>
  </si>
  <si>
    <t>16021</t>
  </si>
  <si>
    <t>Boundary County</t>
  </si>
  <si>
    <t>0500000US16023</t>
  </si>
  <si>
    <t>16023</t>
  </si>
  <si>
    <t>0500000US16025</t>
  </si>
  <si>
    <t>16025</t>
  </si>
  <si>
    <t>Camas County</t>
  </si>
  <si>
    <t>0500000US16027</t>
  </si>
  <si>
    <t>16027</t>
  </si>
  <si>
    <t>Canyon County</t>
  </si>
  <si>
    <t>0500000US16029</t>
  </si>
  <si>
    <t>16029</t>
  </si>
  <si>
    <t>Caribou County</t>
  </si>
  <si>
    <t>0500000US16031</t>
  </si>
  <si>
    <t>16031</t>
  </si>
  <si>
    <t>Cassia County</t>
  </si>
  <si>
    <t>0500000US16033</t>
  </si>
  <si>
    <t>16033</t>
  </si>
  <si>
    <t>0500000US16035</t>
  </si>
  <si>
    <t>16035</t>
  </si>
  <si>
    <t>Clearwater County</t>
  </si>
  <si>
    <t>0500000US16037</t>
  </si>
  <si>
    <t>16037</t>
  </si>
  <si>
    <t>0500000US16039</t>
  </si>
  <si>
    <t>16039</t>
  </si>
  <si>
    <t>0500000US16041</t>
  </si>
  <si>
    <t>16041</t>
  </si>
  <si>
    <t>0500000US16043</t>
  </si>
  <si>
    <t>16043</t>
  </si>
  <si>
    <t>0500000US16045</t>
  </si>
  <si>
    <t>16045</t>
  </si>
  <si>
    <t>Gem County</t>
  </si>
  <si>
    <t>0500000US16047</t>
  </si>
  <si>
    <t>16047</t>
  </si>
  <si>
    <t>Gooding County</t>
  </si>
  <si>
    <t>0500000US16049</t>
  </si>
  <si>
    <t>16049</t>
  </si>
  <si>
    <t>Idaho County</t>
  </si>
  <si>
    <t>0500000US16051</t>
  </si>
  <si>
    <t>16051</t>
  </si>
  <si>
    <t>0500000US16053</t>
  </si>
  <si>
    <t>16053</t>
  </si>
  <si>
    <t>Jerome County</t>
  </si>
  <si>
    <t>0500000US16055</t>
  </si>
  <si>
    <t>16055</t>
  </si>
  <si>
    <t>Kootenai County</t>
  </si>
  <si>
    <t>0500000US16057</t>
  </si>
  <si>
    <t>16057</t>
  </si>
  <si>
    <t>Latah County</t>
  </si>
  <si>
    <t>0500000US16059</t>
  </si>
  <si>
    <t>16059</t>
  </si>
  <si>
    <t>Lemhi County</t>
  </si>
  <si>
    <t>0500000US16061</t>
  </si>
  <si>
    <t>16061</t>
  </si>
  <si>
    <t>Lewis County</t>
  </si>
  <si>
    <t>0500000US16063</t>
  </si>
  <si>
    <t>16063</t>
  </si>
  <si>
    <t>0500000US16065</t>
  </si>
  <si>
    <t>16065</t>
  </si>
  <si>
    <t>0500000US16067</t>
  </si>
  <si>
    <t>16067</t>
  </si>
  <si>
    <t>Minidoka County</t>
  </si>
  <si>
    <t>0500000US16069</t>
  </si>
  <si>
    <t>16069</t>
  </si>
  <si>
    <t>Nez Perce County</t>
  </si>
  <si>
    <t>0500000US16071</t>
  </si>
  <si>
    <t>16071</t>
  </si>
  <si>
    <t>Oneida County</t>
  </si>
  <si>
    <t>0500000US16073</t>
  </si>
  <si>
    <t>16073</t>
  </si>
  <si>
    <t>Owyhee County</t>
  </si>
  <si>
    <t>0500000US16075</t>
  </si>
  <si>
    <t>16075</t>
  </si>
  <si>
    <t>Payette County</t>
  </si>
  <si>
    <t>0500000US16077</t>
  </si>
  <si>
    <t>16077</t>
  </si>
  <si>
    <t>Power County</t>
  </si>
  <si>
    <t>0500000US16079</t>
  </si>
  <si>
    <t>16079</t>
  </si>
  <si>
    <t>Shoshone County</t>
  </si>
  <si>
    <t>0500000US16081</t>
  </si>
  <si>
    <t>16081</t>
  </si>
  <si>
    <t>Teton County</t>
  </si>
  <si>
    <t>0500000US16083</t>
  </si>
  <si>
    <t>16083</t>
  </si>
  <si>
    <t>Twin Falls County</t>
  </si>
  <si>
    <t>0500000US16085</t>
  </si>
  <si>
    <t>16085</t>
  </si>
  <si>
    <t>Valley County</t>
  </si>
  <si>
    <t>0500000US16087</t>
  </si>
  <si>
    <t>16087</t>
  </si>
  <si>
    <t>0500000US17001</t>
  </si>
  <si>
    <t>17001</t>
  </si>
  <si>
    <t>IL</t>
  </si>
  <si>
    <t>0500000US17003</t>
  </si>
  <si>
    <t>17003</t>
  </si>
  <si>
    <t>Alexander County</t>
  </si>
  <si>
    <t>0500000US17005</t>
  </si>
  <si>
    <t>17005</t>
  </si>
  <si>
    <t>Bond County</t>
  </si>
  <si>
    <t>0500000US17007</t>
  </si>
  <si>
    <t>17007</t>
  </si>
  <si>
    <t>0500000US17009</t>
  </si>
  <si>
    <t>17009</t>
  </si>
  <si>
    <t>Brown County</t>
  </si>
  <si>
    <t>0500000US17011</t>
  </si>
  <si>
    <t>17011</t>
  </si>
  <si>
    <t>Bureau County</t>
  </si>
  <si>
    <t>0500000US17013</t>
  </si>
  <si>
    <t>17013</t>
  </si>
  <si>
    <t>0500000US17015</t>
  </si>
  <si>
    <t>17015</t>
  </si>
  <si>
    <t>0500000US17017</t>
  </si>
  <si>
    <t>17017</t>
  </si>
  <si>
    <t>Cass County</t>
  </si>
  <si>
    <t>0500000US17019</t>
  </si>
  <si>
    <t>17019</t>
  </si>
  <si>
    <t>Champaign County</t>
  </si>
  <si>
    <t>0500000US17021</t>
  </si>
  <si>
    <t>17021</t>
  </si>
  <si>
    <t>Christian County</t>
  </si>
  <si>
    <t>0500000US17023</t>
  </si>
  <si>
    <t>17023</t>
  </si>
  <si>
    <t>0500000US17025</t>
  </si>
  <si>
    <t>17025</t>
  </si>
  <si>
    <t>0500000US17027</t>
  </si>
  <si>
    <t>17027</t>
  </si>
  <si>
    <t>Clinton County</t>
  </si>
  <si>
    <t>0500000US17029</t>
  </si>
  <si>
    <t>17029</t>
  </si>
  <si>
    <t>Coles County</t>
  </si>
  <si>
    <t>0500000US17031</t>
  </si>
  <si>
    <t>17031</t>
  </si>
  <si>
    <t>0500000US17033</t>
  </si>
  <si>
    <t>17033</t>
  </si>
  <si>
    <t>0500000US17035</t>
  </si>
  <si>
    <t>17035</t>
  </si>
  <si>
    <t>Cumberland County</t>
  </si>
  <si>
    <t>0500000US17037</t>
  </si>
  <si>
    <t>17037</t>
  </si>
  <si>
    <t>0500000US17039</t>
  </si>
  <si>
    <t>17039</t>
  </si>
  <si>
    <t>De Witt County</t>
  </si>
  <si>
    <t>0500000US17041</t>
  </si>
  <si>
    <t>17041</t>
  </si>
  <si>
    <t>0500000US17043</t>
  </si>
  <si>
    <t>17043</t>
  </si>
  <si>
    <t>DuPage County</t>
  </si>
  <si>
    <t>0500000US17045</t>
  </si>
  <si>
    <t>17045</t>
  </si>
  <si>
    <t>Edgar County</t>
  </si>
  <si>
    <t>0500000US17047</t>
  </si>
  <si>
    <t>17047</t>
  </si>
  <si>
    <t>Edwards County</t>
  </si>
  <si>
    <t>0500000US17049</t>
  </si>
  <si>
    <t>17049</t>
  </si>
  <si>
    <t>0500000US17051</t>
  </si>
  <si>
    <t>17051</t>
  </si>
  <si>
    <t>0500000US17053</t>
  </si>
  <si>
    <t>17053</t>
  </si>
  <si>
    <t>Ford County</t>
  </si>
  <si>
    <t>0500000US17055</t>
  </si>
  <si>
    <t>17055</t>
  </si>
  <si>
    <t>0500000US17057</t>
  </si>
  <si>
    <t>17057</t>
  </si>
  <si>
    <t>0500000US17059</t>
  </si>
  <si>
    <t>17059</t>
  </si>
  <si>
    <t>Gallatin County</t>
  </si>
  <si>
    <t>0500000US17061</t>
  </si>
  <si>
    <t>17061</t>
  </si>
  <si>
    <t>0500000US17063</t>
  </si>
  <si>
    <t>17063</t>
  </si>
  <si>
    <t>Grundy County</t>
  </si>
  <si>
    <t>0500000US17065</t>
  </si>
  <si>
    <t>17065</t>
  </si>
  <si>
    <t>0500000US17067</t>
  </si>
  <si>
    <t>17067</t>
  </si>
  <si>
    <t>0500000US17069</t>
  </si>
  <si>
    <t>17069</t>
  </si>
  <si>
    <t>Hardin County</t>
  </si>
  <si>
    <t>0500000US17071</t>
  </si>
  <si>
    <t>17071</t>
  </si>
  <si>
    <t>Henderson County</t>
  </si>
  <si>
    <t>0500000US17073</t>
  </si>
  <si>
    <t>17073</t>
  </si>
  <si>
    <t>0500000US17075</t>
  </si>
  <si>
    <t>17075</t>
  </si>
  <si>
    <t>Iroquois County</t>
  </si>
  <si>
    <t>0500000US17077</t>
  </si>
  <si>
    <t>17077</t>
  </si>
  <si>
    <t>0500000US17079</t>
  </si>
  <si>
    <t>17079</t>
  </si>
  <si>
    <t>0500000US17081</t>
  </si>
  <si>
    <t>17081</t>
  </si>
  <si>
    <t>0500000US17083</t>
  </si>
  <si>
    <t>17083</t>
  </si>
  <si>
    <t>Jersey County</t>
  </si>
  <si>
    <t>0500000US17085</t>
  </si>
  <si>
    <t>17085</t>
  </si>
  <si>
    <t>Jo Daviess County</t>
  </si>
  <si>
    <t>0500000US17087</t>
  </si>
  <si>
    <t>17087</t>
  </si>
  <si>
    <t>0500000US17089</t>
  </si>
  <si>
    <t>17089</t>
  </si>
  <si>
    <t>Kane County</t>
  </si>
  <si>
    <t>0500000US17091</t>
  </si>
  <si>
    <t>17091</t>
  </si>
  <si>
    <t>Kankakee County</t>
  </si>
  <si>
    <t>0500000US17093</t>
  </si>
  <si>
    <t>17093</t>
  </si>
  <si>
    <t>Kendall County</t>
  </si>
  <si>
    <t>0500000US17095</t>
  </si>
  <si>
    <t>17095</t>
  </si>
  <si>
    <t>Knox County</t>
  </si>
  <si>
    <t>0500000US17097</t>
  </si>
  <si>
    <t>17097</t>
  </si>
  <si>
    <t>0500000US17099</t>
  </si>
  <si>
    <t>17099</t>
  </si>
  <si>
    <t>La Salle County</t>
  </si>
  <si>
    <t>0500000US17101</t>
  </si>
  <si>
    <t>17101</t>
  </si>
  <si>
    <t>0500000US17103</t>
  </si>
  <si>
    <t>17103</t>
  </si>
  <si>
    <t>0500000US17105</t>
  </si>
  <si>
    <t>17105</t>
  </si>
  <si>
    <t>Livingston County</t>
  </si>
  <si>
    <t>0500000US17107</t>
  </si>
  <si>
    <t>17107</t>
  </si>
  <si>
    <t>0500000US17109</t>
  </si>
  <si>
    <t>17109</t>
  </si>
  <si>
    <t>McDonough County</t>
  </si>
  <si>
    <t>0500000US17111</t>
  </si>
  <si>
    <t>17111</t>
  </si>
  <si>
    <t>McHenry County</t>
  </si>
  <si>
    <t>0500000US17113</t>
  </si>
  <si>
    <t>17113</t>
  </si>
  <si>
    <t>McLean County</t>
  </si>
  <si>
    <t>0500000US17115</t>
  </si>
  <si>
    <t>17115</t>
  </si>
  <si>
    <t>0500000US17117</t>
  </si>
  <si>
    <t>17117</t>
  </si>
  <si>
    <t>Macoupin County</t>
  </si>
  <si>
    <t>0500000US17119</t>
  </si>
  <si>
    <t>17119</t>
  </si>
  <si>
    <t>0500000US17121</t>
  </si>
  <si>
    <t>17121</t>
  </si>
  <si>
    <t>0500000US17123</t>
  </si>
  <si>
    <t>17123</t>
  </si>
  <si>
    <t>0500000US17125</t>
  </si>
  <si>
    <t>17125</t>
  </si>
  <si>
    <t>Mason County</t>
  </si>
  <si>
    <t>0500000US17127</t>
  </si>
  <si>
    <t>17127</t>
  </si>
  <si>
    <t>Massac County</t>
  </si>
  <si>
    <t>0500000US17129</t>
  </si>
  <si>
    <t>17129</t>
  </si>
  <si>
    <t>Menard County</t>
  </si>
  <si>
    <t>0500000US17131</t>
  </si>
  <si>
    <t>17131</t>
  </si>
  <si>
    <t>Mercer County</t>
  </si>
  <si>
    <t>0500000US17133</t>
  </si>
  <si>
    <t>17133</t>
  </si>
  <si>
    <t>0500000US17135</t>
  </si>
  <si>
    <t>17135</t>
  </si>
  <si>
    <t>0500000US17137</t>
  </si>
  <si>
    <t>17137</t>
  </si>
  <si>
    <t>0500000US17139</t>
  </si>
  <si>
    <t>17139</t>
  </si>
  <si>
    <t>Moultrie County</t>
  </si>
  <si>
    <t>0500000US17141</t>
  </si>
  <si>
    <t>17141</t>
  </si>
  <si>
    <t>Ogle County</t>
  </si>
  <si>
    <t>0500000US17143</t>
  </si>
  <si>
    <t>17143</t>
  </si>
  <si>
    <t>Peoria County</t>
  </si>
  <si>
    <t>0500000US17145</t>
  </si>
  <si>
    <t>17145</t>
  </si>
  <si>
    <t>0500000US17147</t>
  </si>
  <si>
    <t>17147</t>
  </si>
  <si>
    <t>Piatt County</t>
  </si>
  <si>
    <t>0500000US17149</t>
  </si>
  <si>
    <t>17149</t>
  </si>
  <si>
    <t>0500000US17151</t>
  </si>
  <si>
    <t>17151</t>
  </si>
  <si>
    <t>0500000US17153</t>
  </si>
  <si>
    <t>17153</t>
  </si>
  <si>
    <t>0500000US17155</t>
  </si>
  <si>
    <t>17155</t>
  </si>
  <si>
    <t>0500000US17157</t>
  </si>
  <si>
    <t>17157</t>
  </si>
  <si>
    <t>0500000US17159</t>
  </si>
  <si>
    <t>17159</t>
  </si>
  <si>
    <t>Richland County</t>
  </si>
  <si>
    <t>0500000US17161</t>
  </si>
  <si>
    <t>17161</t>
  </si>
  <si>
    <t>Rock Island County</t>
  </si>
  <si>
    <t>0500000US17163</t>
  </si>
  <si>
    <t>17163</t>
  </si>
  <si>
    <t>0500000US17165</t>
  </si>
  <si>
    <t>17165</t>
  </si>
  <si>
    <t>0500000US17167</t>
  </si>
  <si>
    <t>17167</t>
  </si>
  <si>
    <t>Sangamon County</t>
  </si>
  <si>
    <t>0500000US17169</t>
  </si>
  <si>
    <t>17169</t>
  </si>
  <si>
    <t>Schuyler County</t>
  </si>
  <si>
    <t>0500000US17171</t>
  </si>
  <si>
    <t>17171</t>
  </si>
  <si>
    <t>0500000US17173</t>
  </si>
  <si>
    <t>17173</t>
  </si>
  <si>
    <t>0500000US17175</t>
  </si>
  <si>
    <t>17175</t>
  </si>
  <si>
    <t>Stark County</t>
  </si>
  <si>
    <t>0500000US17177</t>
  </si>
  <si>
    <t>17177</t>
  </si>
  <si>
    <t>Stephenson County</t>
  </si>
  <si>
    <t>0500000US17179</t>
  </si>
  <si>
    <t>17179</t>
  </si>
  <si>
    <t>Tazewell County</t>
  </si>
  <si>
    <t>0500000US17181</t>
  </si>
  <si>
    <t>17181</t>
  </si>
  <si>
    <t>0500000US17183</t>
  </si>
  <si>
    <t>17183</t>
  </si>
  <si>
    <t>Vermilion County</t>
  </si>
  <si>
    <t>0500000US17185</t>
  </si>
  <si>
    <t>17185</t>
  </si>
  <si>
    <t>Wabash County</t>
  </si>
  <si>
    <t>0500000US17187</t>
  </si>
  <si>
    <t>17187</t>
  </si>
  <si>
    <t>0500000US17189</t>
  </si>
  <si>
    <t>17189</t>
  </si>
  <si>
    <t>0500000US17191</t>
  </si>
  <si>
    <t>17191</t>
  </si>
  <si>
    <t>0500000US17193</t>
  </si>
  <si>
    <t>17193</t>
  </si>
  <si>
    <t>0500000US17195</t>
  </si>
  <si>
    <t>17195</t>
  </si>
  <si>
    <t>Whiteside County</t>
  </si>
  <si>
    <t>0500000US17197</t>
  </si>
  <si>
    <t>17197</t>
  </si>
  <si>
    <t>Will County</t>
  </si>
  <si>
    <t>0500000US17199</t>
  </si>
  <si>
    <t>17199</t>
  </si>
  <si>
    <t>Williamson County</t>
  </si>
  <si>
    <t>0500000US17201</t>
  </si>
  <si>
    <t>17201</t>
  </si>
  <si>
    <t>Winnebago County</t>
  </si>
  <si>
    <t>0500000US17203</t>
  </si>
  <si>
    <t>17203</t>
  </si>
  <si>
    <t>Woodford County</t>
  </si>
  <si>
    <t>0500000US18001</t>
  </si>
  <si>
    <t>18001</t>
  </si>
  <si>
    <t>IN</t>
  </si>
  <si>
    <t>0500000US18003</t>
  </si>
  <si>
    <t>18003</t>
  </si>
  <si>
    <t>Allen County</t>
  </si>
  <si>
    <t>0500000US18005</t>
  </si>
  <si>
    <t>18005</t>
  </si>
  <si>
    <t>Bartholomew County</t>
  </si>
  <si>
    <t>0500000US18007</t>
  </si>
  <si>
    <t>18007</t>
  </si>
  <si>
    <t>0500000US18009</t>
  </si>
  <si>
    <t>18009</t>
  </si>
  <si>
    <t>Blackford County</t>
  </si>
  <si>
    <t>0500000US18011</t>
  </si>
  <si>
    <t>18011</t>
  </si>
  <si>
    <t>0500000US18013</t>
  </si>
  <si>
    <t>18013</t>
  </si>
  <si>
    <t>0500000US18015</t>
  </si>
  <si>
    <t>18015</t>
  </si>
  <si>
    <t>0500000US18017</t>
  </si>
  <si>
    <t>18017</t>
  </si>
  <si>
    <t>0500000US18019</t>
  </si>
  <si>
    <t>18019</t>
  </si>
  <si>
    <t>0500000US18021</t>
  </si>
  <si>
    <t>18021</t>
  </si>
  <si>
    <t>0500000US18023</t>
  </si>
  <si>
    <t>18023</t>
  </si>
  <si>
    <t>0500000US18025</t>
  </si>
  <si>
    <t>18025</t>
  </si>
  <si>
    <t>0500000US18027</t>
  </si>
  <si>
    <t>18027</t>
  </si>
  <si>
    <t>Daviess County</t>
  </si>
  <si>
    <t>0500000US18029</t>
  </si>
  <si>
    <t>18029</t>
  </si>
  <si>
    <t>Dearborn County</t>
  </si>
  <si>
    <t>0500000US18031</t>
  </si>
  <si>
    <t>18031</t>
  </si>
  <si>
    <t>0500000US18033</t>
  </si>
  <si>
    <t>18033</t>
  </si>
  <si>
    <t>De Kalb County</t>
  </si>
  <si>
    <t>0500000US18035</t>
  </si>
  <si>
    <t>18035</t>
  </si>
  <si>
    <t>Delaware County</t>
  </si>
  <si>
    <t>0500000US18037</t>
  </si>
  <si>
    <t>18037</t>
  </si>
  <si>
    <t>Dubois County</t>
  </si>
  <si>
    <t>0500000US18039</t>
  </si>
  <si>
    <t>18039</t>
  </si>
  <si>
    <t>Elkhart County</t>
  </si>
  <si>
    <t>0500000US18041</t>
  </si>
  <si>
    <t>18041</t>
  </si>
  <si>
    <t>0500000US18043</t>
  </si>
  <si>
    <t>18043</t>
  </si>
  <si>
    <t>0500000US18045</t>
  </si>
  <si>
    <t>18045</t>
  </si>
  <si>
    <t>Fountain County</t>
  </si>
  <si>
    <t>0500000US18047</t>
  </si>
  <si>
    <t>18047</t>
  </si>
  <si>
    <t>0500000US18049</t>
  </si>
  <si>
    <t>18049</t>
  </si>
  <si>
    <t>0500000US18051</t>
  </si>
  <si>
    <t>18051</t>
  </si>
  <si>
    <t>Gibson County</t>
  </si>
  <si>
    <t>0500000US18053</t>
  </si>
  <si>
    <t>18053</t>
  </si>
  <si>
    <t>0500000US18055</t>
  </si>
  <si>
    <t>18055</t>
  </si>
  <si>
    <t>0500000US18057</t>
  </si>
  <si>
    <t>18057</t>
  </si>
  <si>
    <t>0500000US18059</t>
  </si>
  <si>
    <t>18059</t>
  </si>
  <si>
    <t>0500000US18061</t>
  </si>
  <si>
    <t>18061</t>
  </si>
  <si>
    <t>Harrison County</t>
  </si>
  <si>
    <t>0500000US18063</t>
  </si>
  <si>
    <t>18063</t>
  </si>
  <si>
    <t>Hendricks County</t>
  </si>
  <si>
    <t>0500000US18065</t>
  </si>
  <si>
    <t>18065</t>
  </si>
  <si>
    <t>0500000US18067</t>
  </si>
  <si>
    <t>18067</t>
  </si>
  <si>
    <t>0500000US18069</t>
  </si>
  <si>
    <t>18069</t>
  </si>
  <si>
    <t>Huntington County</t>
  </si>
  <si>
    <t>0500000US18071</t>
  </si>
  <si>
    <t>18071</t>
  </si>
  <si>
    <t>0500000US18073</t>
  </si>
  <si>
    <t>18073</t>
  </si>
  <si>
    <t>0500000US18075</t>
  </si>
  <si>
    <t>18075</t>
  </si>
  <si>
    <t>Jay County</t>
  </si>
  <si>
    <t>0500000US18077</t>
  </si>
  <si>
    <t>18077</t>
  </si>
  <si>
    <t>0500000US18079</t>
  </si>
  <si>
    <t>18079</t>
  </si>
  <si>
    <t>Jennings County</t>
  </si>
  <si>
    <t>0500000US18081</t>
  </si>
  <si>
    <t>18081</t>
  </si>
  <si>
    <t>0500000US18083</t>
  </si>
  <si>
    <t>18083</t>
  </si>
  <si>
    <t>0500000US18085</t>
  </si>
  <si>
    <t>18085</t>
  </si>
  <si>
    <t>Kosciusko County</t>
  </si>
  <si>
    <t>0500000US18087</t>
  </si>
  <si>
    <t>18087</t>
  </si>
  <si>
    <t>Lagrange County</t>
  </si>
  <si>
    <t>0500000US18089</t>
  </si>
  <si>
    <t>18089</t>
  </si>
  <si>
    <t>0500000US18091</t>
  </si>
  <si>
    <t>18091</t>
  </si>
  <si>
    <t>La Porte County</t>
  </si>
  <si>
    <t>0500000US18093</t>
  </si>
  <si>
    <t>18093</t>
  </si>
  <si>
    <t>0500000US18095</t>
  </si>
  <si>
    <t>18095</t>
  </si>
  <si>
    <t>0500000US18097</t>
  </si>
  <si>
    <t>18097</t>
  </si>
  <si>
    <t>0500000US18099</t>
  </si>
  <si>
    <t>18099</t>
  </si>
  <si>
    <t>0500000US18101</t>
  </si>
  <si>
    <t>18101</t>
  </si>
  <si>
    <t>0500000US18103</t>
  </si>
  <si>
    <t>18103</t>
  </si>
  <si>
    <t>Miami County</t>
  </si>
  <si>
    <t>0500000US18105</t>
  </si>
  <si>
    <t>18105</t>
  </si>
  <si>
    <t>0500000US18107</t>
  </si>
  <si>
    <t>18107</t>
  </si>
  <si>
    <t>0500000US18109</t>
  </si>
  <si>
    <t>18109</t>
  </si>
  <si>
    <t>0500000US18111</t>
  </si>
  <si>
    <t>18111</t>
  </si>
  <si>
    <t>0500000US18113</t>
  </si>
  <si>
    <t>18113</t>
  </si>
  <si>
    <t>Noble County</t>
  </si>
  <si>
    <t>0500000US18115</t>
  </si>
  <si>
    <t>18115</t>
  </si>
  <si>
    <t>Ohio County</t>
  </si>
  <si>
    <t>0500000US18117</t>
  </si>
  <si>
    <t>18117</t>
  </si>
  <si>
    <t>0500000US18119</t>
  </si>
  <si>
    <t>18119</t>
  </si>
  <si>
    <t>Owen County</t>
  </si>
  <si>
    <t>0500000US18121</t>
  </si>
  <si>
    <t>18121</t>
  </si>
  <si>
    <t>Parke County</t>
  </si>
  <si>
    <t>0500000US18123</t>
  </si>
  <si>
    <t>18123</t>
  </si>
  <si>
    <t>0500000US18125</t>
  </si>
  <si>
    <t>18125</t>
  </si>
  <si>
    <t>0500000US18127</t>
  </si>
  <si>
    <t>18127</t>
  </si>
  <si>
    <t>Porter County</t>
  </si>
  <si>
    <t>0500000US18129</t>
  </si>
  <si>
    <t>18129</t>
  </si>
  <si>
    <t>Posey County</t>
  </si>
  <si>
    <t>0500000US18131</t>
  </si>
  <si>
    <t>18131</t>
  </si>
  <si>
    <t>0500000US18133</t>
  </si>
  <si>
    <t>18133</t>
  </si>
  <si>
    <t>0500000US18135</t>
  </si>
  <si>
    <t>18135</t>
  </si>
  <si>
    <t>0500000US18137</t>
  </si>
  <si>
    <t>18137</t>
  </si>
  <si>
    <t>Ripley County</t>
  </si>
  <si>
    <t>0500000US18139</t>
  </si>
  <si>
    <t>18139</t>
  </si>
  <si>
    <t>Rush County</t>
  </si>
  <si>
    <t>0500000US18141</t>
  </si>
  <si>
    <t>18141</t>
  </si>
  <si>
    <t>St. Joseph County</t>
  </si>
  <si>
    <t>0500000US18143</t>
  </si>
  <si>
    <t>18143</t>
  </si>
  <si>
    <t>0500000US18145</t>
  </si>
  <si>
    <t>18145</t>
  </si>
  <si>
    <t>0500000US18147</t>
  </si>
  <si>
    <t>18147</t>
  </si>
  <si>
    <t>Spencer County</t>
  </si>
  <si>
    <t>0500000US18149</t>
  </si>
  <si>
    <t>18149</t>
  </si>
  <si>
    <t>Starke County</t>
  </si>
  <si>
    <t>0500000US18151</t>
  </si>
  <si>
    <t>18151</t>
  </si>
  <si>
    <t>Steuben County</t>
  </si>
  <si>
    <t>0500000US18153</t>
  </si>
  <si>
    <t>18153</t>
  </si>
  <si>
    <t>Sullivan County</t>
  </si>
  <si>
    <t>0500000US18155</t>
  </si>
  <si>
    <t>18155</t>
  </si>
  <si>
    <t>Switzerland County</t>
  </si>
  <si>
    <t>0500000US18157</t>
  </si>
  <si>
    <t>18157</t>
  </si>
  <si>
    <t>Tippecanoe County</t>
  </si>
  <si>
    <t>0500000US18159</t>
  </si>
  <si>
    <t>18159</t>
  </si>
  <si>
    <t>Tipton County</t>
  </si>
  <si>
    <t>0500000US18161</t>
  </si>
  <si>
    <t>18161</t>
  </si>
  <si>
    <t>0500000US18163</t>
  </si>
  <si>
    <t>18163</t>
  </si>
  <si>
    <t>Vanderburgh County</t>
  </si>
  <si>
    <t>0500000US18165</t>
  </si>
  <si>
    <t>18165</t>
  </si>
  <si>
    <t>Vermillion County</t>
  </si>
  <si>
    <t>0500000US18167</t>
  </si>
  <si>
    <t>18167</t>
  </si>
  <si>
    <t>Vigo County</t>
  </si>
  <si>
    <t>0500000US18169</t>
  </si>
  <si>
    <t>18169</t>
  </si>
  <si>
    <t>0500000US18171</t>
  </si>
  <si>
    <t>18171</t>
  </si>
  <si>
    <t>0500000US18173</t>
  </si>
  <si>
    <t>18173</t>
  </si>
  <si>
    <t>Warrick County</t>
  </si>
  <si>
    <t>0500000US18175</t>
  </si>
  <si>
    <t>18175</t>
  </si>
  <si>
    <t>0500000US18177</t>
  </si>
  <si>
    <t>18177</t>
  </si>
  <si>
    <t>0500000US18179</t>
  </si>
  <si>
    <t>18179</t>
  </si>
  <si>
    <t>Wells County</t>
  </si>
  <si>
    <t>0500000US18181</t>
  </si>
  <si>
    <t>18181</t>
  </si>
  <si>
    <t>0500000US18183</t>
  </si>
  <si>
    <t>18183</t>
  </si>
  <si>
    <t>Whitley County</t>
  </si>
  <si>
    <t>0500000US19001</t>
  </si>
  <si>
    <t>19001</t>
  </si>
  <si>
    <t>IA</t>
  </si>
  <si>
    <t>Adair County</t>
  </si>
  <si>
    <t>0500000US19003</t>
  </si>
  <si>
    <t>19003</t>
  </si>
  <si>
    <t>0500000US19005</t>
  </si>
  <si>
    <t>19005</t>
  </si>
  <si>
    <t>Allamakee County</t>
  </si>
  <si>
    <t>0500000US19007</t>
  </si>
  <si>
    <t>19007</t>
  </si>
  <si>
    <t>Appanoose County</t>
  </si>
  <si>
    <t>0500000US19009</t>
  </si>
  <si>
    <t>19009</t>
  </si>
  <si>
    <t>Audubon County</t>
  </si>
  <si>
    <t>0500000US19011</t>
  </si>
  <si>
    <t>19011</t>
  </si>
  <si>
    <t>0500000US19013</t>
  </si>
  <si>
    <t>19013</t>
  </si>
  <si>
    <t>Black Hawk County</t>
  </si>
  <si>
    <t>0500000US19015</t>
  </si>
  <si>
    <t>19015</t>
  </si>
  <si>
    <t>0500000US19017</t>
  </si>
  <si>
    <t>19017</t>
  </si>
  <si>
    <t>Bremer County</t>
  </si>
  <si>
    <t>0500000US19019</t>
  </si>
  <si>
    <t>19019</t>
  </si>
  <si>
    <t>Buchanan County</t>
  </si>
  <si>
    <t>0500000US19021</t>
  </si>
  <si>
    <t>19021</t>
  </si>
  <si>
    <t>Buena Vista County</t>
  </si>
  <si>
    <t>0500000US19023</t>
  </si>
  <si>
    <t>19023</t>
  </si>
  <si>
    <t>0500000US19025</t>
  </si>
  <si>
    <t>19025</t>
  </si>
  <si>
    <t>0500000US19027</t>
  </si>
  <si>
    <t>19027</t>
  </si>
  <si>
    <t>0500000US19029</t>
  </si>
  <si>
    <t>19029</t>
  </si>
  <si>
    <t>0500000US19031</t>
  </si>
  <si>
    <t>19031</t>
  </si>
  <si>
    <t>Cedar County</t>
  </si>
  <si>
    <t>0500000US19033</t>
  </si>
  <si>
    <t>19033</t>
  </si>
  <si>
    <t>Cerro Gordo County</t>
  </si>
  <si>
    <t>0500000US19035</t>
  </si>
  <si>
    <t>19035</t>
  </si>
  <si>
    <t>0500000US19037</t>
  </si>
  <si>
    <t>19037</t>
  </si>
  <si>
    <t>Chickasaw County</t>
  </si>
  <si>
    <t>0500000US19039</t>
  </si>
  <si>
    <t>19039</t>
  </si>
  <si>
    <t>0500000US19041</t>
  </si>
  <si>
    <t>19041</t>
  </si>
  <si>
    <t>0500000US19043</t>
  </si>
  <si>
    <t>19043</t>
  </si>
  <si>
    <t>0500000US19045</t>
  </si>
  <si>
    <t>19045</t>
  </si>
  <si>
    <t>0500000US19047</t>
  </si>
  <si>
    <t>19047</t>
  </si>
  <si>
    <t>0500000US19049</t>
  </si>
  <si>
    <t>19049</t>
  </si>
  <si>
    <t>0500000US19051</t>
  </si>
  <si>
    <t>19051</t>
  </si>
  <si>
    <t>Davis County</t>
  </si>
  <si>
    <t>0500000US19053</t>
  </si>
  <si>
    <t>19053</t>
  </si>
  <si>
    <t>0500000US19055</t>
  </si>
  <si>
    <t>19055</t>
  </si>
  <si>
    <t>0500000US19057</t>
  </si>
  <si>
    <t>19057</t>
  </si>
  <si>
    <t>Des Moines County</t>
  </si>
  <si>
    <t>0500000US19059</t>
  </si>
  <si>
    <t>19059</t>
  </si>
  <si>
    <t>Dickinson County</t>
  </si>
  <si>
    <t>0500000US19061</t>
  </si>
  <si>
    <t>19061</t>
  </si>
  <si>
    <t>Dubuque County</t>
  </si>
  <si>
    <t>0500000US19063</t>
  </si>
  <si>
    <t>19063</t>
  </si>
  <si>
    <t>Emmet County</t>
  </si>
  <si>
    <t>0500000US19065</t>
  </si>
  <si>
    <t>19065</t>
  </si>
  <si>
    <t>0500000US19067</t>
  </si>
  <si>
    <t>19067</t>
  </si>
  <si>
    <t>0500000US19069</t>
  </si>
  <si>
    <t>19069</t>
  </si>
  <si>
    <t>0500000US19071</t>
  </si>
  <si>
    <t>19071</t>
  </si>
  <si>
    <t>0500000US19073</t>
  </si>
  <si>
    <t>19073</t>
  </si>
  <si>
    <t>0500000US19075</t>
  </si>
  <si>
    <t>19075</t>
  </si>
  <si>
    <t>0500000US19077</t>
  </si>
  <si>
    <t>19077</t>
  </si>
  <si>
    <t>Guthrie County</t>
  </si>
  <si>
    <t>0500000US19079</t>
  </si>
  <si>
    <t>19079</t>
  </si>
  <si>
    <t>0500000US19081</t>
  </si>
  <si>
    <t>19081</t>
  </si>
  <si>
    <t>0500000US19083</t>
  </si>
  <si>
    <t>19083</t>
  </si>
  <si>
    <t>0500000US19085</t>
  </si>
  <si>
    <t>19085</t>
  </si>
  <si>
    <t>0500000US19087</t>
  </si>
  <si>
    <t>19087</t>
  </si>
  <si>
    <t>0500000US19089</t>
  </si>
  <si>
    <t>19089</t>
  </si>
  <si>
    <t>0500000US19091</t>
  </si>
  <si>
    <t>19091</t>
  </si>
  <si>
    <t>0500000US19093</t>
  </si>
  <si>
    <t>19093</t>
  </si>
  <si>
    <t>Ida County</t>
  </si>
  <si>
    <t>0500000US19095</t>
  </si>
  <si>
    <t>19095</t>
  </si>
  <si>
    <t>Iowa County</t>
  </si>
  <si>
    <t>0500000US19097</t>
  </si>
  <si>
    <t>19097</t>
  </si>
  <si>
    <t>0500000US19099</t>
  </si>
  <si>
    <t>19099</t>
  </si>
  <si>
    <t>0500000US19101</t>
  </si>
  <si>
    <t>19101</t>
  </si>
  <si>
    <t>0500000US19103</t>
  </si>
  <si>
    <t>19103</t>
  </si>
  <si>
    <t>0500000US19105</t>
  </si>
  <si>
    <t>19105</t>
  </si>
  <si>
    <t>0500000US19107</t>
  </si>
  <si>
    <t>19107</t>
  </si>
  <si>
    <t>Keokuk County</t>
  </si>
  <si>
    <t>0500000US19109</t>
  </si>
  <si>
    <t>19109</t>
  </si>
  <si>
    <t>Kossuth County</t>
  </si>
  <si>
    <t>0500000US19111</t>
  </si>
  <si>
    <t>19111</t>
  </si>
  <si>
    <t>0500000US19113</t>
  </si>
  <si>
    <t>19113</t>
  </si>
  <si>
    <t>Linn County</t>
  </si>
  <si>
    <t>0500000US19115</t>
  </si>
  <si>
    <t>19115</t>
  </si>
  <si>
    <t>Louisa County</t>
  </si>
  <si>
    <t>0500000US19117</t>
  </si>
  <si>
    <t>19117</t>
  </si>
  <si>
    <t>Lucas County</t>
  </si>
  <si>
    <t>0500000US19119</t>
  </si>
  <si>
    <t>19119</t>
  </si>
  <si>
    <t>Lyon County</t>
  </si>
  <si>
    <t>0500000US19121</t>
  </si>
  <si>
    <t>19121</t>
  </si>
  <si>
    <t>0500000US19123</t>
  </si>
  <si>
    <t>19123</t>
  </si>
  <si>
    <t>Mahaska County</t>
  </si>
  <si>
    <t>0500000US19125</t>
  </si>
  <si>
    <t>19125</t>
  </si>
  <si>
    <t>0500000US19127</t>
  </si>
  <si>
    <t>19127</t>
  </si>
  <si>
    <t>0500000US19129</t>
  </si>
  <si>
    <t>19129</t>
  </si>
  <si>
    <t>Mills County</t>
  </si>
  <si>
    <t>0500000US19131</t>
  </si>
  <si>
    <t>19131</t>
  </si>
  <si>
    <t>0500000US19133</t>
  </si>
  <si>
    <t>19133</t>
  </si>
  <si>
    <t>Monona County</t>
  </si>
  <si>
    <t>0500000US19135</t>
  </si>
  <si>
    <t>19135</t>
  </si>
  <si>
    <t>0500000US19137</t>
  </si>
  <si>
    <t>19137</t>
  </si>
  <si>
    <t>0500000US19139</t>
  </si>
  <si>
    <t>19139</t>
  </si>
  <si>
    <t>Muscatine County</t>
  </si>
  <si>
    <t>0500000US19141</t>
  </si>
  <si>
    <t>19141</t>
  </si>
  <si>
    <t>O'Brien County</t>
  </si>
  <si>
    <t>0500000US19143</t>
  </si>
  <si>
    <t>19143</t>
  </si>
  <si>
    <t>0500000US19145</t>
  </si>
  <si>
    <t>19145</t>
  </si>
  <si>
    <t>Page County</t>
  </si>
  <si>
    <t>0500000US19147</t>
  </si>
  <si>
    <t>19147</t>
  </si>
  <si>
    <t>Palo Alto County</t>
  </si>
  <si>
    <t>0500000US19149</t>
  </si>
  <si>
    <t>19149</t>
  </si>
  <si>
    <t>Plymouth County</t>
  </si>
  <si>
    <t>0500000US19151</t>
  </si>
  <si>
    <t>19151</t>
  </si>
  <si>
    <t>Pocahontas County</t>
  </si>
  <si>
    <t>0500000US19153</t>
  </si>
  <si>
    <t>19153</t>
  </si>
  <si>
    <t>0500000US19155</t>
  </si>
  <si>
    <t>19155</t>
  </si>
  <si>
    <t>Pottawattamie County</t>
  </si>
  <si>
    <t>0500000US19157</t>
  </si>
  <si>
    <t>19157</t>
  </si>
  <si>
    <t>Poweshiek County</t>
  </si>
  <si>
    <t>0500000US19159</t>
  </si>
  <si>
    <t>19159</t>
  </si>
  <si>
    <t>Ringgold County</t>
  </si>
  <si>
    <t>0500000US19161</t>
  </si>
  <si>
    <t>19161</t>
  </si>
  <si>
    <t>Sac County</t>
  </si>
  <si>
    <t>0500000US19163</t>
  </si>
  <si>
    <t>19163</t>
  </si>
  <si>
    <t>0500000US19165</t>
  </si>
  <si>
    <t>19165</t>
  </si>
  <si>
    <t>0500000US19167</t>
  </si>
  <si>
    <t>19167</t>
  </si>
  <si>
    <t>Sioux County</t>
  </si>
  <si>
    <t>0500000US19169</t>
  </si>
  <si>
    <t>19169</t>
  </si>
  <si>
    <t>Story County</t>
  </si>
  <si>
    <t>0500000US19171</t>
  </si>
  <si>
    <t>19171</t>
  </si>
  <si>
    <t>Tama County</t>
  </si>
  <si>
    <t>0500000US19173</t>
  </si>
  <si>
    <t>19173</t>
  </si>
  <si>
    <t>0500000US19175</t>
  </si>
  <si>
    <t>19175</t>
  </si>
  <si>
    <t>0500000US19177</t>
  </si>
  <si>
    <t>19177</t>
  </si>
  <si>
    <t>0500000US19179</t>
  </si>
  <si>
    <t>19179</t>
  </si>
  <si>
    <t>Wapello County</t>
  </si>
  <si>
    <t>0500000US19181</t>
  </si>
  <si>
    <t>19181</t>
  </si>
  <si>
    <t>0500000US19183</t>
  </si>
  <si>
    <t>19183</t>
  </si>
  <si>
    <t>0500000US19185</t>
  </si>
  <si>
    <t>19185</t>
  </si>
  <si>
    <t>0500000US19187</t>
  </si>
  <si>
    <t>19187</t>
  </si>
  <si>
    <t>0500000US19189</t>
  </si>
  <si>
    <t>19189</t>
  </si>
  <si>
    <t>0500000US19191</t>
  </si>
  <si>
    <t>19191</t>
  </si>
  <si>
    <t>Winneshiek County</t>
  </si>
  <si>
    <t>0500000US19193</t>
  </si>
  <si>
    <t>19193</t>
  </si>
  <si>
    <t>Woodbury County</t>
  </si>
  <si>
    <t>0500000US19195</t>
  </si>
  <si>
    <t>19195</t>
  </si>
  <si>
    <t>0500000US19197</t>
  </si>
  <si>
    <t>19197</t>
  </si>
  <si>
    <t>Wright County</t>
  </si>
  <si>
    <t>0500000US20001</t>
  </si>
  <si>
    <t>20001</t>
  </si>
  <si>
    <t>KS</t>
  </si>
  <si>
    <t>0500000US20003</t>
  </si>
  <si>
    <t>20003</t>
  </si>
  <si>
    <t>Anderson County</t>
  </si>
  <si>
    <t>0500000US20005</t>
  </si>
  <si>
    <t>20005</t>
  </si>
  <si>
    <t>Atchison County</t>
  </si>
  <si>
    <t>0500000US20007</t>
  </si>
  <si>
    <t>20007</t>
  </si>
  <si>
    <t>Barber County</t>
  </si>
  <si>
    <t>0500000US20009</t>
  </si>
  <si>
    <t>20009</t>
  </si>
  <si>
    <t>Barton County</t>
  </si>
  <si>
    <t>0500000US20011</t>
  </si>
  <si>
    <t>20011</t>
  </si>
  <si>
    <t>Bourbon County</t>
  </si>
  <si>
    <t>0500000US20013</t>
  </si>
  <si>
    <t>20013</t>
  </si>
  <si>
    <t>0500000US20015</t>
  </si>
  <si>
    <t>20015</t>
  </si>
  <si>
    <t>0500000US20017</t>
  </si>
  <si>
    <t>20017</t>
  </si>
  <si>
    <t>Chase County</t>
  </si>
  <si>
    <t>0500000US20019</t>
  </si>
  <si>
    <t>20019</t>
  </si>
  <si>
    <t>Chautauqua County</t>
  </si>
  <si>
    <t>0500000US20021</t>
  </si>
  <si>
    <t>20021</t>
  </si>
  <si>
    <t>0500000US20023</t>
  </si>
  <si>
    <t>20023</t>
  </si>
  <si>
    <t>0500000US20025</t>
  </si>
  <si>
    <t>20025</t>
  </si>
  <si>
    <t>0500000US20027</t>
  </si>
  <si>
    <t>20027</t>
  </si>
  <si>
    <t>0500000US20029</t>
  </si>
  <si>
    <t>20029</t>
  </si>
  <si>
    <t>Cloud County</t>
  </si>
  <si>
    <t>0500000US20031</t>
  </si>
  <si>
    <t>20031</t>
  </si>
  <si>
    <t>Coffey County</t>
  </si>
  <si>
    <t>0500000US20033</t>
  </si>
  <si>
    <t>20033</t>
  </si>
  <si>
    <t>Comanche County</t>
  </si>
  <si>
    <t>0500000US20035</t>
  </si>
  <si>
    <t>20035</t>
  </si>
  <si>
    <t>Cowley County</t>
  </si>
  <si>
    <t>0500000US20037</t>
  </si>
  <si>
    <t>20037</t>
  </si>
  <si>
    <t>0500000US20039</t>
  </si>
  <si>
    <t>20039</t>
  </si>
  <si>
    <t>0500000US20041</t>
  </si>
  <si>
    <t>20041</t>
  </si>
  <si>
    <t>0500000US20043</t>
  </si>
  <si>
    <t>20043</t>
  </si>
  <si>
    <t>Doniphan County</t>
  </si>
  <si>
    <t>0500000US20045</t>
  </si>
  <si>
    <t>20045</t>
  </si>
  <si>
    <t>0500000US20047</t>
  </si>
  <si>
    <t>20047</t>
  </si>
  <si>
    <t>0500000US20049</t>
  </si>
  <si>
    <t>20049</t>
  </si>
  <si>
    <t>Elk County</t>
  </si>
  <si>
    <t>0500000US20051</t>
  </si>
  <si>
    <t>20051</t>
  </si>
  <si>
    <t>Ellis County</t>
  </si>
  <si>
    <t>0500000US20053</t>
  </si>
  <si>
    <t>20053</t>
  </si>
  <si>
    <t>Ellsworth County</t>
  </si>
  <si>
    <t>0500000US20055</t>
  </si>
  <si>
    <t>20055</t>
  </si>
  <si>
    <t>Finney County</t>
  </si>
  <si>
    <t>0500000US20057</t>
  </si>
  <si>
    <t>20057</t>
  </si>
  <si>
    <t>0500000US20059</t>
  </si>
  <si>
    <t>20059</t>
  </si>
  <si>
    <t>0500000US20061</t>
  </si>
  <si>
    <t>20061</t>
  </si>
  <si>
    <t>Geary County</t>
  </si>
  <si>
    <t>0500000US20063</t>
  </si>
  <si>
    <t>20063</t>
  </si>
  <si>
    <t>Gove County</t>
  </si>
  <si>
    <t>0500000US20065</t>
  </si>
  <si>
    <t>20065</t>
  </si>
  <si>
    <t>0500000US20067</t>
  </si>
  <si>
    <t>20067</t>
  </si>
  <si>
    <t>0500000US20069</t>
  </si>
  <si>
    <t>20069</t>
  </si>
  <si>
    <t>Gray County</t>
  </si>
  <si>
    <t>0500000US20071</t>
  </si>
  <si>
    <t>20071</t>
  </si>
  <si>
    <t>Greeley County</t>
  </si>
  <si>
    <t>0500000US20073</t>
  </si>
  <si>
    <t>20073</t>
  </si>
  <si>
    <t>Greenwood County</t>
  </si>
  <si>
    <t>0500000US20075</t>
  </si>
  <si>
    <t>20075</t>
  </si>
  <si>
    <t>0500000US20077</t>
  </si>
  <si>
    <t>20077</t>
  </si>
  <si>
    <t>Harper County</t>
  </si>
  <si>
    <t>0500000US20079</t>
  </si>
  <si>
    <t>20079</t>
  </si>
  <si>
    <t>Harvey County</t>
  </si>
  <si>
    <t>0500000US20081</t>
  </si>
  <si>
    <t>20081</t>
  </si>
  <si>
    <t>Haskell County</t>
  </si>
  <si>
    <t>0500000US20083</t>
  </si>
  <si>
    <t>20083</t>
  </si>
  <si>
    <t>Hodgeman County</t>
  </si>
  <si>
    <t>0500000US20085</t>
  </si>
  <si>
    <t>20085</t>
  </si>
  <si>
    <t>0500000US20087</t>
  </si>
  <si>
    <t>20087</t>
  </si>
  <si>
    <t>0500000US20089</t>
  </si>
  <si>
    <t>20089</t>
  </si>
  <si>
    <t>Jewell County</t>
  </si>
  <si>
    <t>0500000US20091</t>
  </si>
  <si>
    <t>20091</t>
  </si>
  <si>
    <t>0500000US20093</t>
  </si>
  <si>
    <t>20093</t>
  </si>
  <si>
    <t>Kearny County</t>
  </si>
  <si>
    <t>0500000US20095</t>
  </si>
  <si>
    <t>20095</t>
  </si>
  <si>
    <t>Kingman County</t>
  </si>
  <si>
    <t>0500000US20097</t>
  </si>
  <si>
    <t>20097</t>
  </si>
  <si>
    <t>0500000US20099</t>
  </si>
  <si>
    <t>20099</t>
  </si>
  <si>
    <t>Labette County</t>
  </si>
  <si>
    <t>0500000US20101</t>
  </si>
  <si>
    <t>20101</t>
  </si>
  <si>
    <t>Lane County</t>
  </si>
  <si>
    <t>0500000US20103</t>
  </si>
  <si>
    <t>20103</t>
  </si>
  <si>
    <t>Leavenworth County</t>
  </si>
  <si>
    <t>0500000US20105</t>
  </si>
  <si>
    <t>20105</t>
  </si>
  <si>
    <t>0500000US20107</t>
  </si>
  <si>
    <t>20107</t>
  </si>
  <si>
    <t>0500000US20109</t>
  </si>
  <si>
    <t>20109</t>
  </si>
  <si>
    <t>0500000US20111</t>
  </si>
  <si>
    <t>20111</t>
  </si>
  <si>
    <t>0500000US20113</t>
  </si>
  <si>
    <t>20113</t>
  </si>
  <si>
    <t>McPherson County</t>
  </si>
  <si>
    <t>0500000US20115</t>
  </si>
  <si>
    <t>20115</t>
  </si>
  <si>
    <t>0500000US20117</t>
  </si>
  <si>
    <t>20117</t>
  </si>
  <si>
    <t>0500000US20119</t>
  </si>
  <si>
    <t>20119</t>
  </si>
  <si>
    <t>Meade County</t>
  </si>
  <si>
    <t>0500000US20121</t>
  </si>
  <si>
    <t>20121</t>
  </si>
  <si>
    <t>0500000US20123</t>
  </si>
  <si>
    <t>20123</t>
  </si>
  <si>
    <t>0500000US20125</t>
  </si>
  <si>
    <t>20125</t>
  </si>
  <si>
    <t>0500000US20127</t>
  </si>
  <si>
    <t>20127</t>
  </si>
  <si>
    <t>Morris County</t>
  </si>
  <si>
    <t>0500000US20129</t>
  </si>
  <si>
    <t>20129</t>
  </si>
  <si>
    <t>Morton County</t>
  </si>
  <si>
    <t>0500000US20131</t>
  </si>
  <si>
    <t>20131</t>
  </si>
  <si>
    <t>Nemaha County</t>
  </si>
  <si>
    <t>0500000US20133</t>
  </si>
  <si>
    <t>20133</t>
  </si>
  <si>
    <t>Neosho County</t>
  </si>
  <si>
    <t>0500000US20135</t>
  </si>
  <si>
    <t>20135</t>
  </si>
  <si>
    <t>Ness County</t>
  </si>
  <si>
    <t>0500000US20137</t>
  </si>
  <si>
    <t>20137</t>
  </si>
  <si>
    <t>Norton County</t>
  </si>
  <si>
    <t>0500000US20139</t>
  </si>
  <si>
    <t>20139</t>
  </si>
  <si>
    <t>Osage County</t>
  </si>
  <si>
    <t>0500000US20141</t>
  </si>
  <si>
    <t>20141</t>
  </si>
  <si>
    <t>Osborne County</t>
  </si>
  <si>
    <t>0500000US20143</t>
  </si>
  <si>
    <t>20143</t>
  </si>
  <si>
    <t>Ottawa County</t>
  </si>
  <si>
    <t>0500000US20145</t>
  </si>
  <si>
    <t>20145</t>
  </si>
  <si>
    <t>Pawnee County</t>
  </si>
  <si>
    <t>0500000US20147</t>
  </si>
  <si>
    <t>20147</t>
  </si>
  <si>
    <t>0500000US20149</t>
  </si>
  <si>
    <t>20149</t>
  </si>
  <si>
    <t>Pottawatomie County</t>
  </si>
  <si>
    <t>0500000US20151</t>
  </si>
  <si>
    <t>20151</t>
  </si>
  <si>
    <t>Pratt County</t>
  </si>
  <si>
    <t>0500000US20153</t>
  </si>
  <si>
    <t>20153</t>
  </si>
  <si>
    <t>Rawlins County</t>
  </si>
  <si>
    <t>0500000US20155</t>
  </si>
  <si>
    <t>20155</t>
  </si>
  <si>
    <t>Reno County</t>
  </si>
  <si>
    <t>0500000US20157</t>
  </si>
  <si>
    <t>20157</t>
  </si>
  <si>
    <t>Republic County</t>
  </si>
  <si>
    <t>0500000US20159</t>
  </si>
  <si>
    <t>20159</t>
  </si>
  <si>
    <t>Rice County</t>
  </si>
  <si>
    <t>0500000US20161</t>
  </si>
  <si>
    <t>20161</t>
  </si>
  <si>
    <t>Riley County</t>
  </si>
  <si>
    <t>0500000US20163</t>
  </si>
  <si>
    <t>20163</t>
  </si>
  <si>
    <t>Rooks County</t>
  </si>
  <si>
    <t>0500000US20165</t>
  </si>
  <si>
    <t>20165</t>
  </si>
  <si>
    <t>0500000US20167</t>
  </si>
  <si>
    <t>20167</t>
  </si>
  <si>
    <t>0500000US20169</t>
  </si>
  <si>
    <t>20169</t>
  </si>
  <si>
    <t>0500000US20171</t>
  </si>
  <si>
    <t>20171</t>
  </si>
  <si>
    <t>0500000US20173</t>
  </si>
  <si>
    <t>20173</t>
  </si>
  <si>
    <t>0500000US20175</t>
  </si>
  <si>
    <t>20175</t>
  </si>
  <si>
    <t>Seward County</t>
  </si>
  <si>
    <t>0500000US20177</t>
  </si>
  <si>
    <t>20177</t>
  </si>
  <si>
    <t>Shawnee County</t>
  </si>
  <si>
    <t>0500000US20179</t>
  </si>
  <si>
    <t>20179</t>
  </si>
  <si>
    <t>Sheridan County</t>
  </si>
  <si>
    <t>0500000US20181</t>
  </si>
  <si>
    <t>20181</t>
  </si>
  <si>
    <t>Sherman County</t>
  </si>
  <si>
    <t>0500000US20183</t>
  </si>
  <si>
    <t>20183</t>
  </si>
  <si>
    <t>Smith County</t>
  </si>
  <si>
    <t>0500000US20185</t>
  </si>
  <si>
    <t>20185</t>
  </si>
  <si>
    <t>Stafford County</t>
  </si>
  <si>
    <t>0500000US20187</t>
  </si>
  <si>
    <t>20187</t>
  </si>
  <si>
    <t>Stanton County</t>
  </si>
  <si>
    <t>0500000US20189</t>
  </si>
  <si>
    <t>20189</t>
  </si>
  <si>
    <t>Stevens County</t>
  </si>
  <si>
    <t>0500000US20191</t>
  </si>
  <si>
    <t>20191</t>
  </si>
  <si>
    <t>Sumner County</t>
  </si>
  <si>
    <t>0500000US20193</t>
  </si>
  <si>
    <t>20193</t>
  </si>
  <si>
    <t>0500000US20195</t>
  </si>
  <si>
    <t>20195</t>
  </si>
  <si>
    <t>Trego County</t>
  </si>
  <si>
    <t>0500000US20197</t>
  </si>
  <si>
    <t>20197</t>
  </si>
  <si>
    <t>Wabaunsee County</t>
  </si>
  <si>
    <t>0500000US20199</t>
  </si>
  <si>
    <t>20199</t>
  </si>
  <si>
    <t>Wallace County</t>
  </si>
  <si>
    <t>0500000US20201</t>
  </si>
  <si>
    <t>20201</t>
  </si>
  <si>
    <t>0500000US20203</t>
  </si>
  <si>
    <t>20203</t>
  </si>
  <si>
    <t>Wichita County</t>
  </si>
  <si>
    <t>0500000US20205</t>
  </si>
  <si>
    <t>20205</t>
  </si>
  <si>
    <t>Wilson County</t>
  </si>
  <si>
    <t>0500000US20207</t>
  </si>
  <si>
    <t>20207</t>
  </si>
  <si>
    <t>Woodson County</t>
  </si>
  <si>
    <t>0500000US20209</t>
  </si>
  <si>
    <t>20209</t>
  </si>
  <si>
    <t>Wyandotte County</t>
  </si>
  <si>
    <t>0500000US21001</t>
  </si>
  <si>
    <t>21001</t>
  </si>
  <si>
    <t>KY</t>
  </si>
  <si>
    <t>0500000US21003</t>
  </si>
  <si>
    <t>21003</t>
  </si>
  <si>
    <t>0500000US21005</t>
  </si>
  <si>
    <t>21005</t>
  </si>
  <si>
    <t>0500000US21007</t>
  </si>
  <si>
    <t>21007</t>
  </si>
  <si>
    <t>Ballard County</t>
  </si>
  <si>
    <t>0500000US21009</t>
  </si>
  <si>
    <t>21009</t>
  </si>
  <si>
    <t>Barren County</t>
  </si>
  <si>
    <t>0500000US21011</t>
  </si>
  <si>
    <t>21011</t>
  </si>
  <si>
    <t>Bath County</t>
  </si>
  <si>
    <t>0500000US21013</t>
  </si>
  <si>
    <t>21013</t>
  </si>
  <si>
    <t>Bell County</t>
  </si>
  <si>
    <t>0500000US21015</t>
  </si>
  <si>
    <t>21015</t>
  </si>
  <si>
    <t>0500000US21017</t>
  </si>
  <si>
    <t>21017</t>
  </si>
  <si>
    <t>0500000US21019</t>
  </si>
  <si>
    <t>21019</t>
  </si>
  <si>
    <t>Boyd County</t>
  </si>
  <si>
    <t>0500000US21021</t>
  </si>
  <si>
    <t>21021</t>
  </si>
  <si>
    <t>Boyle County</t>
  </si>
  <si>
    <t>0500000US21023</t>
  </si>
  <si>
    <t>21023</t>
  </si>
  <si>
    <t>Bracken County</t>
  </si>
  <si>
    <t>0500000US21025</t>
  </si>
  <si>
    <t>21025</t>
  </si>
  <si>
    <t>Breathitt County</t>
  </si>
  <si>
    <t>0500000US21027</t>
  </si>
  <si>
    <t>21027</t>
  </si>
  <si>
    <t>Breckinridge County</t>
  </si>
  <si>
    <t>0500000US21029</t>
  </si>
  <si>
    <t>21029</t>
  </si>
  <si>
    <t>Bullitt County</t>
  </si>
  <si>
    <t>0500000US21031</t>
  </si>
  <si>
    <t>21031</t>
  </si>
  <si>
    <t>0500000US21033</t>
  </si>
  <si>
    <t>21033</t>
  </si>
  <si>
    <t>Caldwell County</t>
  </si>
  <si>
    <t>0500000US21035</t>
  </si>
  <si>
    <t>21035</t>
  </si>
  <si>
    <t>Calloway County</t>
  </si>
  <si>
    <t>0500000US21037</t>
  </si>
  <si>
    <t>21037</t>
  </si>
  <si>
    <t>Campbell County</t>
  </si>
  <si>
    <t>0500000US21039</t>
  </si>
  <si>
    <t>21039</t>
  </si>
  <si>
    <t>Carlisle County</t>
  </si>
  <si>
    <t>0500000US21041</t>
  </si>
  <si>
    <t>21041</t>
  </si>
  <si>
    <t>0500000US21043</t>
  </si>
  <si>
    <t>21043</t>
  </si>
  <si>
    <t>Carter County</t>
  </si>
  <si>
    <t>0500000US21045</t>
  </si>
  <si>
    <t>21045</t>
  </si>
  <si>
    <t>Casey County</t>
  </si>
  <si>
    <t>0500000US21047</t>
  </si>
  <si>
    <t>21047</t>
  </si>
  <si>
    <t>0500000US21049</t>
  </si>
  <si>
    <t>21049</t>
  </si>
  <si>
    <t>0500000US21051</t>
  </si>
  <si>
    <t>21051</t>
  </si>
  <si>
    <t>0500000US21053</t>
  </si>
  <si>
    <t>21053</t>
  </si>
  <si>
    <t>0500000US21055</t>
  </si>
  <si>
    <t>21055</t>
  </si>
  <si>
    <t>0500000US21057</t>
  </si>
  <si>
    <t>21057</t>
  </si>
  <si>
    <t>0500000US21059</t>
  </si>
  <si>
    <t>21059</t>
  </si>
  <si>
    <t>0500000US21061</t>
  </si>
  <si>
    <t>21061</t>
  </si>
  <si>
    <t>Edmonson County</t>
  </si>
  <si>
    <t>0500000US21063</t>
  </si>
  <si>
    <t>21063</t>
  </si>
  <si>
    <t>Elliott County</t>
  </si>
  <si>
    <t>0500000US21065</t>
  </si>
  <si>
    <t>21065</t>
  </si>
  <si>
    <t>Estill County</t>
  </si>
  <si>
    <t>0500000US21067</t>
  </si>
  <si>
    <t>21067</t>
  </si>
  <si>
    <t>0500000US21069</t>
  </si>
  <si>
    <t>21069</t>
  </si>
  <si>
    <t>Fleming County</t>
  </si>
  <si>
    <t>0500000US21071</t>
  </si>
  <si>
    <t>21071</t>
  </si>
  <si>
    <t>0500000US21073</t>
  </si>
  <si>
    <t>21073</t>
  </si>
  <si>
    <t>0500000US21075</t>
  </si>
  <si>
    <t>21075</t>
  </si>
  <si>
    <t>0500000US21077</t>
  </si>
  <si>
    <t>21077</t>
  </si>
  <si>
    <t>0500000US21079</t>
  </si>
  <si>
    <t>21079</t>
  </si>
  <si>
    <t>Garrard County</t>
  </si>
  <si>
    <t>0500000US21081</t>
  </si>
  <si>
    <t>21081</t>
  </si>
  <si>
    <t>0500000US21083</t>
  </si>
  <si>
    <t>21083</t>
  </si>
  <si>
    <t>Graves County</t>
  </si>
  <si>
    <t>0500000US21085</t>
  </si>
  <si>
    <t>21085</t>
  </si>
  <si>
    <t>Grayson County</t>
  </si>
  <si>
    <t>0500000US21087</t>
  </si>
  <si>
    <t>21087</t>
  </si>
  <si>
    <t>Green County</t>
  </si>
  <si>
    <t>0500000US21089</t>
  </si>
  <si>
    <t>21089</t>
  </si>
  <si>
    <t>Greenup County</t>
  </si>
  <si>
    <t>0500000US21091</t>
  </si>
  <si>
    <t>21091</t>
  </si>
  <si>
    <t>0500000US21093</t>
  </si>
  <si>
    <t>21093</t>
  </si>
  <si>
    <t>0500000US21095</t>
  </si>
  <si>
    <t>21095</t>
  </si>
  <si>
    <t>Harlan County</t>
  </si>
  <si>
    <t>0500000US21097</t>
  </si>
  <si>
    <t>21097</t>
  </si>
  <si>
    <t>0500000US21099</t>
  </si>
  <si>
    <t>21099</t>
  </si>
  <si>
    <t>0500000US21101</t>
  </si>
  <si>
    <t>21101</t>
  </si>
  <si>
    <t>0500000US21103</t>
  </si>
  <si>
    <t>21103</t>
  </si>
  <si>
    <t>0500000US21105</t>
  </si>
  <si>
    <t>21105</t>
  </si>
  <si>
    <t>Hickman County</t>
  </si>
  <si>
    <t>0500000US21107</t>
  </si>
  <si>
    <t>21107</t>
  </si>
  <si>
    <t>Hopkins County</t>
  </si>
  <si>
    <t>0500000US21109</t>
  </si>
  <si>
    <t>21109</t>
  </si>
  <si>
    <t>0500000US21111</t>
  </si>
  <si>
    <t>21111</t>
  </si>
  <si>
    <t>0500000US21113</t>
  </si>
  <si>
    <t>21113</t>
  </si>
  <si>
    <t>Jessamine County</t>
  </si>
  <si>
    <t>0500000US21115</t>
  </si>
  <si>
    <t>21115</t>
  </si>
  <si>
    <t>0500000US21117</t>
  </si>
  <si>
    <t>21117</t>
  </si>
  <si>
    <t>Kenton County</t>
  </si>
  <si>
    <t>0500000US21119</t>
  </si>
  <si>
    <t>21119</t>
  </si>
  <si>
    <t>Knott County</t>
  </si>
  <si>
    <t>0500000US21121</t>
  </si>
  <si>
    <t>21121</t>
  </si>
  <si>
    <t>0500000US21123</t>
  </si>
  <si>
    <t>21123</t>
  </si>
  <si>
    <t>Larue County</t>
  </si>
  <si>
    <t>0500000US21125</t>
  </si>
  <si>
    <t>21125</t>
  </si>
  <si>
    <t>Laurel County</t>
  </si>
  <si>
    <t>0500000US21127</t>
  </si>
  <si>
    <t>21127</t>
  </si>
  <si>
    <t>0500000US21129</t>
  </si>
  <si>
    <t>21129</t>
  </si>
  <si>
    <t>0500000US21131</t>
  </si>
  <si>
    <t>21131</t>
  </si>
  <si>
    <t>Leslie County</t>
  </si>
  <si>
    <t>0500000US21133</t>
  </si>
  <si>
    <t>21133</t>
  </si>
  <si>
    <t>Letcher County</t>
  </si>
  <si>
    <t>0500000US21135</t>
  </si>
  <si>
    <t>21135</t>
  </si>
  <si>
    <t>0500000US21137</t>
  </si>
  <si>
    <t>21137</t>
  </si>
  <si>
    <t>0500000US21139</t>
  </si>
  <si>
    <t>21139</t>
  </si>
  <si>
    <t>0500000US21141</t>
  </si>
  <si>
    <t>21141</t>
  </si>
  <si>
    <t>0500000US21143</t>
  </si>
  <si>
    <t>21143</t>
  </si>
  <si>
    <t>0500000US21145</t>
  </si>
  <si>
    <t>21145</t>
  </si>
  <si>
    <t>McCracken County</t>
  </si>
  <si>
    <t>0500000US21147</t>
  </si>
  <si>
    <t>21147</t>
  </si>
  <si>
    <t>McCreary County</t>
  </si>
  <si>
    <t>0500000US21149</t>
  </si>
  <si>
    <t>21149</t>
  </si>
  <si>
    <t>0500000US21151</t>
  </si>
  <si>
    <t>21151</t>
  </si>
  <si>
    <t>0500000US21153</t>
  </si>
  <si>
    <t>21153</t>
  </si>
  <si>
    <t>Magoffin County</t>
  </si>
  <si>
    <t>0500000US21155</t>
  </si>
  <si>
    <t>21155</t>
  </si>
  <si>
    <t>0500000US21157</t>
  </si>
  <si>
    <t>21157</t>
  </si>
  <si>
    <t>0500000US21159</t>
  </si>
  <si>
    <t>21159</t>
  </si>
  <si>
    <t>0500000US21161</t>
  </si>
  <si>
    <t>21161</t>
  </si>
  <si>
    <t>0500000US21163</t>
  </si>
  <si>
    <t>21163</t>
  </si>
  <si>
    <t>0500000US21165</t>
  </si>
  <si>
    <t>21165</t>
  </si>
  <si>
    <t>Menifee County</t>
  </si>
  <si>
    <t>0500000US21167</t>
  </si>
  <si>
    <t>21167</t>
  </si>
  <si>
    <t>0500000US21169</t>
  </si>
  <si>
    <t>21169</t>
  </si>
  <si>
    <t>Metcalfe County</t>
  </si>
  <si>
    <t>0500000US21171</t>
  </si>
  <si>
    <t>21171</t>
  </si>
  <si>
    <t>0500000US21173</t>
  </si>
  <si>
    <t>21173</t>
  </si>
  <si>
    <t>0500000US21175</t>
  </si>
  <si>
    <t>21175</t>
  </si>
  <si>
    <t>0500000US21177</t>
  </si>
  <si>
    <t>21177</t>
  </si>
  <si>
    <t>Muhlenberg County</t>
  </si>
  <si>
    <t>0500000US21179</t>
  </si>
  <si>
    <t>21179</t>
  </si>
  <si>
    <t>Nelson County</t>
  </si>
  <si>
    <t>0500000US21181</t>
  </si>
  <si>
    <t>21181</t>
  </si>
  <si>
    <t>Nicholas County</t>
  </si>
  <si>
    <t>0500000US21183</t>
  </si>
  <si>
    <t>21183</t>
  </si>
  <si>
    <t>0500000US21185</t>
  </si>
  <si>
    <t>21185</t>
  </si>
  <si>
    <t>Oldham County</t>
  </si>
  <si>
    <t>0500000US21187</t>
  </si>
  <si>
    <t>21187</t>
  </si>
  <si>
    <t>0500000US21189</t>
  </si>
  <si>
    <t>21189</t>
  </si>
  <si>
    <t>Owsley County</t>
  </si>
  <si>
    <t>0500000US21191</t>
  </si>
  <si>
    <t>21191</t>
  </si>
  <si>
    <t>Pendleton County</t>
  </si>
  <si>
    <t>0500000US21193</t>
  </si>
  <si>
    <t>21193</t>
  </si>
  <si>
    <t>0500000US21195</t>
  </si>
  <si>
    <t>21195</t>
  </si>
  <si>
    <t>0500000US21197</t>
  </si>
  <si>
    <t>21197</t>
  </si>
  <si>
    <t>Powell County</t>
  </si>
  <si>
    <t>0500000US21199</t>
  </si>
  <si>
    <t>21199</t>
  </si>
  <si>
    <t>0500000US21201</t>
  </si>
  <si>
    <t>21201</t>
  </si>
  <si>
    <t>Robertson County</t>
  </si>
  <si>
    <t>0500000US21203</t>
  </si>
  <si>
    <t>21203</t>
  </si>
  <si>
    <t>Rockcastle County</t>
  </si>
  <si>
    <t>0500000US21205</t>
  </si>
  <si>
    <t>21205</t>
  </si>
  <si>
    <t>Rowan County</t>
  </si>
  <si>
    <t>0500000US21207</t>
  </si>
  <si>
    <t>21207</t>
  </si>
  <si>
    <t>0500000US21209</t>
  </si>
  <si>
    <t>21209</t>
  </si>
  <si>
    <t>0500000US21211</t>
  </si>
  <si>
    <t>21211</t>
  </si>
  <si>
    <t>0500000US21213</t>
  </si>
  <si>
    <t>21213</t>
  </si>
  <si>
    <t>Simpson County</t>
  </si>
  <si>
    <t>0500000US21215</t>
  </si>
  <si>
    <t>21215</t>
  </si>
  <si>
    <t>0500000US21217</t>
  </si>
  <si>
    <t>21217</t>
  </si>
  <si>
    <t>0500000US21219</t>
  </si>
  <si>
    <t>21219</t>
  </si>
  <si>
    <t>Todd County</t>
  </si>
  <si>
    <t>0500000US21221</t>
  </si>
  <si>
    <t>21221</t>
  </si>
  <si>
    <t>Trigg County</t>
  </si>
  <si>
    <t>0500000US21223</t>
  </si>
  <si>
    <t>21223</t>
  </si>
  <si>
    <t>Trimble County</t>
  </si>
  <si>
    <t>0500000US21225</t>
  </si>
  <si>
    <t>21225</t>
  </si>
  <si>
    <t>0500000US21227</t>
  </si>
  <si>
    <t>21227</t>
  </si>
  <si>
    <t>0500000US21229</t>
  </si>
  <si>
    <t>21229</t>
  </si>
  <si>
    <t>0500000US21231</t>
  </si>
  <si>
    <t>21231</t>
  </si>
  <si>
    <t>0500000US21233</t>
  </si>
  <si>
    <t>21233</t>
  </si>
  <si>
    <t>0500000US21235</t>
  </si>
  <si>
    <t>21235</t>
  </si>
  <si>
    <t>0500000US21237</t>
  </si>
  <si>
    <t>21237</t>
  </si>
  <si>
    <t>Wolfe County</t>
  </si>
  <si>
    <t>0500000US21239</t>
  </si>
  <si>
    <t>21239</t>
  </si>
  <si>
    <t>0500000US22001</t>
  </si>
  <si>
    <t>22001</t>
  </si>
  <si>
    <t>LA</t>
  </si>
  <si>
    <t>Acadia Parish</t>
  </si>
  <si>
    <t>0500000US22003</t>
  </si>
  <si>
    <t>22003</t>
  </si>
  <si>
    <t>Allen Parish</t>
  </si>
  <si>
    <t>0500000US22005</t>
  </si>
  <si>
    <t>22005</t>
  </si>
  <si>
    <t>Ascension Parish</t>
  </si>
  <si>
    <t>0500000US22007</t>
  </si>
  <si>
    <t>22007</t>
  </si>
  <si>
    <t>Assumption Parish</t>
  </si>
  <si>
    <t>0500000US22009</t>
  </si>
  <si>
    <t>22009</t>
  </si>
  <si>
    <t>Avoyelles Parish</t>
  </si>
  <si>
    <t>0500000US22011</t>
  </si>
  <si>
    <t>22011</t>
  </si>
  <si>
    <t>Beauregard Parish</t>
  </si>
  <si>
    <t>0500000US22013</t>
  </si>
  <si>
    <t>22013</t>
  </si>
  <si>
    <t>Bienville Parish</t>
  </si>
  <si>
    <t>0500000US22015</t>
  </si>
  <si>
    <t>22015</t>
  </si>
  <si>
    <t>Bossier Parish</t>
  </si>
  <si>
    <t>0500000US22017</t>
  </si>
  <si>
    <t>22017</t>
  </si>
  <si>
    <t>Caddo Parish</t>
  </si>
  <si>
    <t>0500000US22019</t>
  </si>
  <si>
    <t>22019</t>
  </si>
  <si>
    <t>Calcasieu Parish</t>
  </si>
  <si>
    <t>0500000US22021</t>
  </si>
  <si>
    <t>22021</t>
  </si>
  <si>
    <t>Caldwell Parish</t>
  </si>
  <si>
    <t>0500000US22023</t>
  </si>
  <si>
    <t>22023</t>
  </si>
  <si>
    <t>Cameron Parish</t>
  </si>
  <si>
    <t>0500000US22025</t>
  </si>
  <si>
    <t>22025</t>
  </si>
  <si>
    <t>Catahoula Parish</t>
  </si>
  <si>
    <t>0500000US22027</t>
  </si>
  <si>
    <t>22027</t>
  </si>
  <si>
    <t>Claiborne Parish</t>
  </si>
  <si>
    <t>0500000US22029</t>
  </si>
  <si>
    <t>22029</t>
  </si>
  <si>
    <t>Concordia Parish</t>
  </si>
  <si>
    <t>0500000US22031</t>
  </si>
  <si>
    <t>22031</t>
  </si>
  <si>
    <t>De Soto Parish</t>
  </si>
  <si>
    <t>0500000US22033</t>
  </si>
  <si>
    <t>22033</t>
  </si>
  <si>
    <t>East Baton Rouge Parish</t>
  </si>
  <si>
    <t>0500000US22035</t>
  </si>
  <si>
    <t>22035</t>
  </si>
  <si>
    <t>East Carroll Parish</t>
  </si>
  <si>
    <t>0500000US22037</t>
  </si>
  <si>
    <t>22037</t>
  </si>
  <si>
    <t>East Feliciana Parish</t>
  </si>
  <si>
    <t>0500000US22039</t>
  </si>
  <si>
    <t>22039</t>
  </si>
  <si>
    <t>Evangeline Parish</t>
  </si>
  <si>
    <t>0500000US22041</t>
  </si>
  <si>
    <t>22041</t>
  </si>
  <si>
    <t>Franklin Parish</t>
  </si>
  <si>
    <t>0500000US22043</t>
  </si>
  <si>
    <t>22043</t>
  </si>
  <si>
    <t>Grant Parish</t>
  </si>
  <si>
    <t>0500000US22045</t>
  </si>
  <si>
    <t>22045</t>
  </si>
  <si>
    <t>Iberia Parish</t>
  </si>
  <si>
    <t>0500000US22047</t>
  </si>
  <si>
    <t>22047</t>
  </si>
  <si>
    <t>Iberville Parish</t>
  </si>
  <si>
    <t>0500000US22049</t>
  </si>
  <si>
    <t>22049</t>
  </si>
  <si>
    <t>Jackson Parish</t>
  </si>
  <si>
    <t>0500000US22051</t>
  </si>
  <si>
    <t>22051</t>
  </si>
  <si>
    <t>Jefferson Parish</t>
  </si>
  <si>
    <t>0500000US22053</t>
  </si>
  <si>
    <t>22053</t>
  </si>
  <si>
    <t>Jefferson Davis Parish</t>
  </si>
  <si>
    <t>0500000US22055</t>
  </si>
  <si>
    <t>22055</t>
  </si>
  <si>
    <t>Lafayette Parish</t>
  </si>
  <si>
    <t>0500000US22057</t>
  </si>
  <si>
    <t>22057</t>
  </si>
  <si>
    <t>Lafourche Parish</t>
  </si>
  <si>
    <t>0500000US22059</t>
  </si>
  <si>
    <t>22059</t>
  </si>
  <si>
    <t>La Salle Parish</t>
  </si>
  <si>
    <t>0500000US22061</t>
  </si>
  <si>
    <t>22061</t>
  </si>
  <si>
    <t>Lincoln Parish</t>
  </si>
  <si>
    <t>0500000US22063</t>
  </si>
  <si>
    <t>22063</t>
  </si>
  <si>
    <t>Livingston Parish</t>
  </si>
  <si>
    <t>0500000US22065</t>
  </si>
  <si>
    <t>22065</t>
  </si>
  <si>
    <t>Madison Parish</t>
  </si>
  <si>
    <t>0500000US22067</t>
  </si>
  <si>
    <t>22067</t>
  </si>
  <si>
    <t>Morehouse Parish</t>
  </si>
  <si>
    <t>0500000US22069</t>
  </si>
  <si>
    <t>22069</t>
  </si>
  <si>
    <t>Natchitoches Parish</t>
  </si>
  <si>
    <t>0500000US22071</t>
  </si>
  <si>
    <t>22071</t>
  </si>
  <si>
    <t>Orleans Parish</t>
  </si>
  <si>
    <t>0500000US22073</t>
  </si>
  <si>
    <t>22073</t>
  </si>
  <si>
    <t>Ouachita Parish</t>
  </si>
  <si>
    <t>0500000US22075</t>
  </si>
  <si>
    <t>22075</t>
  </si>
  <si>
    <t>Plaquemines Parish</t>
  </si>
  <si>
    <t>0500000US22077</t>
  </si>
  <si>
    <t>22077</t>
  </si>
  <si>
    <t>Pointe Coupee Parish</t>
  </si>
  <si>
    <t>0500000US22079</t>
  </si>
  <si>
    <t>22079</t>
  </si>
  <si>
    <t>Rapides Parish</t>
  </si>
  <si>
    <t>0500000US22081</t>
  </si>
  <si>
    <t>22081</t>
  </si>
  <si>
    <t>Red River Parish</t>
  </si>
  <si>
    <t>0500000US22083</t>
  </si>
  <si>
    <t>22083</t>
  </si>
  <si>
    <t>Richland Parish</t>
  </si>
  <si>
    <t>0500000US22085</t>
  </si>
  <si>
    <t>22085</t>
  </si>
  <si>
    <t>Sabine Parish</t>
  </si>
  <si>
    <t>0500000US22087</t>
  </si>
  <si>
    <t>22087</t>
  </si>
  <si>
    <t>St. Bernard Parish</t>
  </si>
  <si>
    <t>0500000US22089</t>
  </si>
  <si>
    <t>22089</t>
  </si>
  <si>
    <t>St. Charles Parish</t>
  </si>
  <si>
    <t>0500000US22091</t>
  </si>
  <si>
    <t>22091</t>
  </si>
  <si>
    <t>St. Helena Parish</t>
  </si>
  <si>
    <t>0500000US22093</t>
  </si>
  <si>
    <t>22093</t>
  </si>
  <si>
    <t>St. James Parish</t>
  </si>
  <si>
    <t>0500000US22095</t>
  </si>
  <si>
    <t>22095</t>
  </si>
  <si>
    <t>St. John the Baptist Parish</t>
  </si>
  <si>
    <t>0500000US22097</t>
  </si>
  <si>
    <t>22097</t>
  </si>
  <si>
    <t>St. Landry Parish</t>
  </si>
  <si>
    <t>0500000US22099</t>
  </si>
  <si>
    <t>22099</t>
  </si>
  <si>
    <t>St. Martin Parish</t>
  </si>
  <si>
    <t>0500000US22101</t>
  </si>
  <si>
    <t>22101</t>
  </si>
  <si>
    <t>St. Mary Parish</t>
  </si>
  <si>
    <t>0500000US22103</t>
  </si>
  <si>
    <t>22103</t>
  </si>
  <si>
    <t>St. Tammany Parish</t>
  </si>
  <si>
    <t>0500000US22105</t>
  </si>
  <si>
    <t>22105</t>
  </si>
  <si>
    <t>Tangipahoa Parish</t>
  </si>
  <si>
    <t>0500000US22107</t>
  </si>
  <si>
    <t>22107</t>
  </si>
  <si>
    <t>Tensas Parish</t>
  </si>
  <si>
    <t>0500000US22109</t>
  </si>
  <si>
    <t>22109</t>
  </si>
  <si>
    <t>Terrebonne Parish</t>
  </si>
  <si>
    <t>0500000US22111</t>
  </si>
  <si>
    <t>22111</t>
  </si>
  <si>
    <t>Union Parish</t>
  </si>
  <si>
    <t>0500000US22113</t>
  </si>
  <si>
    <t>22113</t>
  </si>
  <si>
    <t>Vermilion Parish</t>
  </si>
  <si>
    <t>0500000US22115</t>
  </si>
  <si>
    <t>22115</t>
  </si>
  <si>
    <t>Vernon Parish</t>
  </si>
  <si>
    <t>0500000US22117</t>
  </si>
  <si>
    <t>22117</t>
  </si>
  <si>
    <t>Washington Parish</t>
  </si>
  <si>
    <t>0500000US22119</t>
  </si>
  <si>
    <t>22119</t>
  </si>
  <si>
    <t>Webster Parish</t>
  </si>
  <si>
    <t>0500000US22121</t>
  </si>
  <si>
    <t>22121</t>
  </si>
  <si>
    <t>West Baton Rouge Parish</t>
  </si>
  <si>
    <t>0500000US22123</t>
  </si>
  <si>
    <t>22123</t>
  </si>
  <si>
    <t>West Carroll Parish</t>
  </si>
  <si>
    <t>0500000US22125</t>
  </si>
  <si>
    <t>22125</t>
  </si>
  <si>
    <t>West Feliciana Parish</t>
  </si>
  <si>
    <t>0500000US22127</t>
  </si>
  <si>
    <t>22127</t>
  </si>
  <si>
    <t>Winn Parish</t>
  </si>
  <si>
    <t>0500000US23001</t>
  </si>
  <si>
    <t>23001</t>
  </si>
  <si>
    <t>ME</t>
  </si>
  <si>
    <t>Androscoggin County</t>
  </si>
  <si>
    <t>0500000US23003</t>
  </si>
  <si>
    <t>23003</t>
  </si>
  <si>
    <t>Aroostook County</t>
  </si>
  <si>
    <t>0500000US23005</t>
  </si>
  <si>
    <t>23005</t>
  </si>
  <si>
    <t>0500000US23007</t>
  </si>
  <si>
    <t>23007</t>
  </si>
  <si>
    <t>0500000US23009</t>
  </si>
  <si>
    <t>23009</t>
  </si>
  <si>
    <t>0500000US23011</t>
  </si>
  <si>
    <t>23011</t>
  </si>
  <si>
    <t>Kennebec County</t>
  </si>
  <si>
    <t>0500000US23013</t>
  </si>
  <si>
    <t>23013</t>
  </si>
  <si>
    <t>0500000US23015</t>
  </si>
  <si>
    <t>23015</t>
  </si>
  <si>
    <t>0500000US23017</t>
  </si>
  <si>
    <t>23017</t>
  </si>
  <si>
    <t>Oxford County</t>
  </si>
  <si>
    <t>0500000US23019</t>
  </si>
  <si>
    <t>23019</t>
  </si>
  <si>
    <t>Penobscot County</t>
  </si>
  <si>
    <t>0500000US23021</t>
  </si>
  <si>
    <t>23021</t>
  </si>
  <si>
    <t>Piscataquis County</t>
  </si>
  <si>
    <t>0500000US23023</t>
  </si>
  <si>
    <t>23023</t>
  </si>
  <si>
    <t>Sagadahoc County</t>
  </si>
  <si>
    <t>0500000US23025</t>
  </si>
  <si>
    <t>23025</t>
  </si>
  <si>
    <t>Somerset County</t>
  </si>
  <si>
    <t>0500000US23027</t>
  </si>
  <si>
    <t>23027</t>
  </si>
  <si>
    <t>Waldo County</t>
  </si>
  <si>
    <t>0500000US23029</t>
  </si>
  <si>
    <t>23029</t>
  </si>
  <si>
    <t>0500000US23031</t>
  </si>
  <si>
    <t>23031</t>
  </si>
  <si>
    <t>York County</t>
  </si>
  <si>
    <t>0500000US24001</t>
  </si>
  <si>
    <t>24001</t>
  </si>
  <si>
    <t>MD</t>
  </si>
  <si>
    <t>Allegany County</t>
  </si>
  <si>
    <t>0500000US24003</t>
  </si>
  <si>
    <t>24003</t>
  </si>
  <si>
    <t>Anne Arundel County</t>
  </si>
  <si>
    <t>0500000US24005</t>
  </si>
  <si>
    <t>24005</t>
  </si>
  <si>
    <t>Baltimore County</t>
  </si>
  <si>
    <t>0500000US24009</t>
  </si>
  <si>
    <t>24009</t>
  </si>
  <si>
    <t>Calvert County</t>
  </si>
  <si>
    <t>0500000US24011</t>
  </si>
  <si>
    <t>24011</t>
  </si>
  <si>
    <t>Caroline County</t>
  </si>
  <si>
    <t>0500000US24013</t>
  </si>
  <si>
    <t>24013</t>
  </si>
  <si>
    <t>0500000US24015</t>
  </si>
  <si>
    <t>24015</t>
  </si>
  <si>
    <t>Cecil County</t>
  </si>
  <si>
    <t>0500000US24017</t>
  </si>
  <si>
    <t>24017</t>
  </si>
  <si>
    <t>Charles County</t>
  </si>
  <si>
    <t>0500000US24019</t>
  </si>
  <si>
    <t>24019</t>
  </si>
  <si>
    <t>Dorchester County</t>
  </si>
  <si>
    <t>0500000US24021</t>
  </si>
  <si>
    <t>24021</t>
  </si>
  <si>
    <t>Frederick County</t>
  </si>
  <si>
    <t>0500000US24023</t>
  </si>
  <si>
    <t>24023</t>
  </si>
  <si>
    <t>Garrett County</t>
  </si>
  <si>
    <t>0500000US24025</t>
  </si>
  <si>
    <t>24025</t>
  </si>
  <si>
    <t>Harford County</t>
  </si>
  <si>
    <t>0500000US24027</t>
  </si>
  <si>
    <t>24027</t>
  </si>
  <si>
    <t>0500000US24029</t>
  </si>
  <si>
    <t>24029</t>
  </si>
  <si>
    <t>0500000US24031</t>
  </si>
  <si>
    <t>24031</t>
  </si>
  <si>
    <t>0500000US24033</t>
  </si>
  <si>
    <t>24033</t>
  </si>
  <si>
    <t>Prince George's County</t>
  </si>
  <si>
    <t>0500000US24035</t>
  </si>
  <si>
    <t>24035</t>
  </si>
  <si>
    <t>Queen Anne's County</t>
  </si>
  <si>
    <t>0500000US24037</t>
  </si>
  <si>
    <t>24037</t>
  </si>
  <si>
    <t>St. Mary's County</t>
  </si>
  <si>
    <t>0500000US24039</t>
  </si>
  <si>
    <t>24039</t>
  </si>
  <si>
    <t>0500000US24041</t>
  </si>
  <si>
    <t>24041</t>
  </si>
  <si>
    <t>0500000US24043</t>
  </si>
  <si>
    <t>24043</t>
  </si>
  <si>
    <t>0500000US24045</t>
  </si>
  <si>
    <t>24045</t>
  </si>
  <si>
    <t>Wicomico County</t>
  </si>
  <si>
    <t>0500000US24047</t>
  </si>
  <si>
    <t>24047</t>
  </si>
  <si>
    <t>Worcester County</t>
  </si>
  <si>
    <t>0500000US24510</t>
  </si>
  <si>
    <t>24510</t>
  </si>
  <si>
    <t>Baltimore city</t>
  </si>
  <si>
    <t>0500000US25001</t>
  </si>
  <si>
    <t>25001</t>
  </si>
  <si>
    <t>MA</t>
  </si>
  <si>
    <t>Barnstable County</t>
  </si>
  <si>
    <t>0500000US25003</t>
  </si>
  <si>
    <t>25003</t>
  </si>
  <si>
    <t>Berkshire County</t>
  </si>
  <si>
    <t>0500000US25005</t>
  </si>
  <si>
    <t>25005</t>
  </si>
  <si>
    <t>Bristol County</t>
  </si>
  <si>
    <t>0500000US25007</t>
  </si>
  <si>
    <t>25007</t>
  </si>
  <si>
    <t>Dukes County</t>
  </si>
  <si>
    <t>0500000US25009</t>
  </si>
  <si>
    <t>25009</t>
  </si>
  <si>
    <t>Essex County</t>
  </si>
  <si>
    <t>0500000US25011</t>
  </si>
  <si>
    <t>25011</t>
  </si>
  <si>
    <t>0500000US25013</t>
  </si>
  <si>
    <t>25013</t>
  </si>
  <si>
    <t>Hampden County</t>
  </si>
  <si>
    <t>0500000US25015</t>
  </si>
  <si>
    <t>25015</t>
  </si>
  <si>
    <t>Hampshire County</t>
  </si>
  <si>
    <t>0500000US25017</t>
  </si>
  <si>
    <t>25017</t>
  </si>
  <si>
    <t>0500000US25019</t>
  </si>
  <si>
    <t>25019</t>
  </si>
  <si>
    <t>Nantucket County</t>
  </si>
  <si>
    <t>0500000US25021</t>
  </si>
  <si>
    <t>25021</t>
  </si>
  <si>
    <t>Norfolk County</t>
  </si>
  <si>
    <t>0500000US25023</t>
  </si>
  <si>
    <t>25023</t>
  </si>
  <si>
    <t>0500000US25025</t>
  </si>
  <si>
    <t>25025</t>
  </si>
  <si>
    <t>Suffolk County</t>
  </si>
  <si>
    <t>0500000US25027</t>
  </si>
  <si>
    <t>25027</t>
  </si>
  <si>
    <t>0500000US26001</t>
  </si>
  <si>
    <t>26001</t>
  </si>
  <si>
    <t>MI</t>
  </si>
  <si>
    <t>Alcona County</t>
  </si>
  <si>
    <t>0500000US26003</t>
  </si>
  <si>
    <t>26003</t>
  </si>
  <si>
    <t>Alger County</t>
  </si>
  <si>
    <t>0500000US26005</t>
  </si>
  <si>
    <t>26005</t>
  </si>
  <si>
    <t>Allegan County</t>
  </si>
  <si>
    <t>0500000US26007</t>
  </si>
  <si>
    <t>26007</t>
  </si>
  <si>
    <t>Alpena County</t>
  </si>
  <si>
    <t>0500000US26009</t>
  </si>
  <si>
    <t>26009</t>
  </si>
  <si>
    <t>Antrim County</t>
  </si>
  <si>
    <t>0500000US26011</t>
  </si>
  <si>
    <t>26011</t>
  </si>
  <si>
    <t>Arenac County</t>
  </si>
  <si>
    <t>0500000US26013</t>
  </si>
  <si>
    <t>26013</t>
  </si>
  <si>
    <t>Baraga County</t>
  </si>
  <si>
    <t>0500000US26015</t>
  </si>
  <si>
    <t>26015</t>
  </si>
  <si>
    <t>Barry County</t>
  </si>
  <si>
    <t>0500000US26017</t>
  </si>
  <si>
    <t>26017</t>
  </si>
  <si>
    <t>0500000US26019</t>
  </si>
  <si>
    <t>26019</t>
  </si>
  <si>
    <t>Benzie County</t>
  </si>
  <si>
    <t>0500000US26021</t>
  </si>
  <si>
    <t>26021</t>
  </si>
  <si>
    <t>0500000US26023</t>
  </si>
  <si>
    <t>26023</t>
  </si>
  <si>
    <t>Branch County</t>
  </si>
  <si>
    <t>0500000US26025</t>
  </si>
  <si>
    <t>26025</t>
  </si>
  <si>
    <t>0500000US26027</t>
  </si>
  <si>
    <t>26027</t>
  </si>
  <si>
    <t>0500000US26029</t>
  </si>
  <si>
    <t>26029</t>
  </si>
  <si>
    <t>Charlevoix County</t>
  </si>
  <si>
    <t>0500000US26031</t>
  </si>
  <si>
    <t>26031</t>
  </si>
  <si>
    <t>Cheboygan County</t>
  </si>
  <si>
    <t>0500000US26033</t>
  </si>
  <si>
    <t>26033</t>
  </si>
  <si>
    <t>Chippewa County</t>
  </si>
  <si>
    <t>0500000US26035</t>
  </si>
  <si>
    <t>26035</t>
  </si>
  <si>
    <t>Clare County</t>
  </si>
  <si>
    <t>0500000US26037</t>
  </si>
  <si>
    <t>26037</t>
  </si>
  <si>
    <t>0500000US26039</t>
  </si>
  <si>
    <t>26039</t>
  </si>
  <si>
    <t>0500000US26041</t>
  </si>
  <si>
    <t>26041</t>
  </si>
  <si>
    <t>0500000US26043</t>
  </si>
  <si>
    <t>26043</t>
  </si>
  <si>
    <t>0500000US26045</t>
  </si>
  <si>
    <t>26045</t>
  </si>
  <si>
    <t>Eaton County</t>
  </si>
  <si>
    <t>0500000US26047</t>
  </si>
  <si>
    <t>26047</t>
  </si>
  <si>
    <t>0500000US26049</t>
  </si>
  <si>
    <t>26049</t>
  </si>
  <si>
    <t>Genesee County</t>
  </si>
  <si>
    <t>0500000US26051</t>
  </si>
  <si>
    <t>26051</t>
  </si>
  <si>
    <t>Gladwin County</t>
  </si>
  <si>
    <t>0500000US26053</t>
  </si>
  <si>
    <t>26053</t>
  </si>
  <si>
    <t>Gogebic County</t>
  </si>
  <si>
    <t>0500000US26055</t>
  </si>
  <si>
    <t>26055</t>
  </si>
  <si>
    <t>Grand Traverse County</t>
  </si>
  <si>
    <t>0500000US26057</t>
  </si>
  <si>
    <t>26057</t>
  </si>
  <si>
    <t>Gratiot County</t>
  </si>
  <si>
    <t>0500000US26059</t>
  </si>
  <si>
    <t>26059</t>
  </si>
  <si>
    <t>Hillsdale County</t>
  </si>
  <si>
    <t>0500000US26061</t>
  </si>
  <si>
    <t>26061</t>
  </si>
  <si>
    <t>Houghton County</t>
  </si>
  <si>
    <t>0500000US26063</t>
  </si>
  <si>
    <t>26063</t>
  </si>
  <si>
    <t>Huron County</t>
  </si>
  <si>
    <t>0500000US26065</t>
  </si>
  <si>
    <t>26065</t>
  </si>
  <si>
    <t>Ingham County</t>
  </si>
  <si>
    <t>0500000US26067</t>
  </si>
  <si>
    <t>26067</t>
  </si>
  <si>
    <t>Ionia County</t>
  </si>
  <si>
    <t>0500000US26069</t>
  </si>
  <si>
    <t>26069</t>
  </si>
  <si>
    <t>Iosco County</t>
  </si>
  <si>
    <t>0500000US26071</t>
  </si>
  <si>
    <t>26071</t>
  </si>
  <si>
    <t>Iron County</t>
  </si>
  <si>
    <t>0500000US26073</t>
  </si>
  <si>
    <t>26073</t>
  </si>
  <si>
    <t>Isabella County</t>
  </si>
  <si>
    <t>0500000US26075</t>
  </si>
  <si>
    <t>26075</t>
  </si>
  <si>
    <t>0500000US26077</t>
  </si>
  <si>
    <t>26077</t>
  </si>
  <si>
    <t>Kalamazoo County</t>
  </si>
  <si>
    <t>0500000US26079</t>
  </si>
  <si>
    <t>26079</t>
  </si>
  <si>
    <t>Kalkaska County</t>
  </si>
  <si>
    <t>0500000US26081</t>
  </si>
  <si>
    <t>26081</t>
  </si>
  <si>
    <t>0500000US26083</t>
  </si>
  <si>
    <t>26083</t>
  </si>
  <si>
    <t>Keweenaw County</t>
  </si>
  <si>
    <t>0500000US26085</t>
  </si>
  <si>
    <t>26085</t>
  </si>
  <si>
    <t>0500000US26087</t>
  </si>
  <si>
    <t>26087</t>
  </si>
  <si>
    <t>Lapeer County</t>
  </si>
  <si>
    <t>0500000US26089</t>
  </si>
  <si>
    <t>26089</t>
  </si>
  <si>
    <t>Leelanau County</t>
  </si>
  <si>
    <t>0500000US26091</t>
  </si>
  <si>
    <t>26091</t>
  </si>
  <si>
    <t>Lenawee County</t>
  </si>
  <si>
    <t>0500000US26093</t>
  </si>
  <si>
    <t>26093</t>
  </si>
  <si>
    <t>0500000US26095</t>
  </si>
  <si>
    <t>26095</t>
  </si>
  <si>
    <t>Luce County</t>
  </si>
  <si>
    <t>0500000US26097</t>
  </si>
  <si>
    <t>26097</t>
  </si>
  <si>
    <t>Mackinac County</t>
  </si>
  <si>
    <t>0500000US26099</t>
  </si>
  <si>
    <t>26099</t>
  </si>
  <si>
    <t>Macomb County</t>
  </si>
  <si>
    <t>0500000US26101</t>
  </si>
  <si>
    <t>26101</t>
  </si>
  <si>
    <t>Manistee County</t>
  </si>
  <si>
    <t>0500000US26103</t>
  </si>
  <si>
    <t>26103</t>
  </si>
  <si>
    <t>Marquette County</t>
  </si>
  <si>
    <t>0500000US26105</t>
  </si>
  <si>
    <t>26105</t>
  </si>
  <si>
    <t>0500000US26107</t>
  </si>
  <si>
    <t>26107</t>
  </si>
  <si>
    <t>Mecosta County</t>
  </si>
  <si>
    <t>0500000US26109</t>
  </si>
  <si>
    <t>26109</t>
  </si>
  <si>
    <t>Menominee County</t>
  </si>
  <si>
    <t>0500000US26111</t>
  </si>
  <si>
    <t>26111</t>
  </si>
  <si>
    <t>Midland County</t>
  </si>
  <si>
    <t>0500000US26113</t>
  </si>
  <si>
    <t>26113</t>
  </si>
  <si>
    <t>Missaukee County</t>
  </si>
  <si>
    <t>0500000US26115</t>
  </si>
  <si>
    <t>26115</t>
  </si>
  <si>
    <t>0500000US26117</t>
  </si>
  <si>
    <t>26117</t>
  </si>
  <si>
    <t>Montcalm County</t>
  </si>
  <si>
    <t>0500000US26119</t>
  </si>
  <si>
    <t>26119</t>
  </si>
  <si>
    <t>Montmorency County</t>
  </si>
  <si>
    <t>0500000US26121</t>
  </si>
  <si>
    <t>26121</t>
  </si>
  <si>
    <t>Muskegon County</t>
  </si>
  <si>
    <t>0500000US26123</t>
  </si>
  <si>
    <t>26123</t>
  </si>
  <si>
    <t>Newaygo County</t>
  </si>
  <si>
    <t>0500000US26125</t>
  </si>
  <si>
    <t>26125</t>
  </si>
  <si>
    <t>Oakland County</t>
  </si>
  <si>
    <t>0500000US26127</t>
  </si>
  <si>
    <t>26127</t>
  </si>
  <si>
    <t>Oceana County</t>
  </si>
  <si>
    <t>0500000US26129</t>
  </si>
  <si>
    <t>26129</t>
  </si>
  <si>
    <t>Ogemaw County</t>
  </si>
  <si>
    <t>0500000US26131</t>
  </si>
  <si>
    <t>26131</t>
  </si>
  <si>
    <t>Ontonagon County</t>
  </si>
  <si>
    <t>0500000US26133</t>
  </si>
  <si>
    <t>26133</t>
  </si>
  <si>
    <t>0500000US26135</t>
  </si>
  <si>
    <t>26135</t>
  </si>
  <si>
    <t>Oscoda County</t>
  </si>
  <si>
    <t>0500000US26137</t>
  </si>
  <si>
    <t>26137</t>
  </si>
  <si>
    <t>Otsego County</t>
  </si>
  <si>
    <t>0500000US26139</t>
  </si>
  <si>
    <t>26139</t>
  </si>
  <si>
    <t>0500000US26141</t>
  </si>
  <si>
    <t>26141</t>
  </si>
  <si>
    <t>Presque Isle County</t>
  </si>
  <si>
    <t>0500000US26143</t>
  </si>
  <si>
    <t>26143</t>
  </si>
  <si>
    <t>Roscommon County</t>
  </si>
  <si>
    <t>0500000US26145</t>
  </si>
  <si>
    <t>26145</t>
  </si>
  <si>
    <t>Saginaw County</t>
  </si>
  <si>
    <t>0500000US26147</t>
  </si>
  <si>
    <t>26147</t>
  </si>
  <si>
    <t>0500000US26149</t>
  </si>
  <si>
    <t>26149</t>
  </si>
  <si>
    <t>0500000US26151</t>
  </si>
  <si>
    <t>26151</t>
  </si>
  <si>
    <t>Sanilac County</t>
  </si>
  <si>
    <t>0500000US26153</t>
  </si>
  <si>
    <t>26153</t>
  </si>
  <si>
    <t>Schoolcraft County</t>
  </si>
  <si>
    <t>0500000US26155</t>
  </si>
  <si>
    <t>26155</t>
  </si>
  <si>
    <t>Shiawassee County</t>
  </si>
  <si>
    <t>0500000US26157</t>
  </si>
  <si>
    <t>26157</t>
  </si>
  <si>
    <t>Tuscola County</t>
  </si>
  <si>
    <t>0500000US26159</t>
  </si>
  <si>
    <t>26159</t>
  </si>
  <si>
    <t>0500000US26161</t>
  </si>
  <si>
    <t>26161</t>
  </si>
  <si>
    <t>Washtenaw County</t>
  </si>
  <si>
    <t>0500000US26163</t>
  </si>
  <si>
    <t>26163</t>
  </si>
  <si>
    <t>0500000US26165</t>
  </si>
  <si>
    <t>26165</t>
  </si>
  <si>
    <t>Wexford County</t>
  </si>
  <si>
    <t>0500000US27001</t>
  </si>
  <si>
    <t>27001</t>
  </si>
  <si>
    <t>MN</t>
  </si>
  <si>
    <t>Aitkin County</t>
  </si>
  <si>
    <t>0500000US27003</t>
  </si>
  <si>
    <t>27003</t>
  </si>
  <si>
    <t>Anoka County</t>
  </si>
  <si>
    <t>0500000US27005</t>
  </si>
  <si>
    <t>27005</t>
  </si>
  <si>
    <t>Becker County</t>
  </si>
  <si>
    <t>0500000US27007</t>
  </si>
  <si>
    <t>27007</t>
  </si>
  <si>
    <t>Beltrami County</t>
  </si>
  <si>
    <t>0500000US27009</t>
  </si>
  <si>
    <t>27009</t>
  </si>
  <si>
    <t>0500000US27011</t>
  </si>
  <si>
    <t>27011</t>
  </si>
  <si>
    <t>Big Stone County</t>
  </si>
  <si>
    <t>0500000US27013</t>
  </si>
  <si>
    <t>27013</t>
  </si>
  <si>
    <t>Blue Earth County</t>
  </si>
  <si>
    <t>0500000US27015</t>
  </si>
  <si>
    <t>27015</t>
  </si>
  <si>
    <t>0500000US27017</t>
  </si>
  <si>
    <t>27017</t>
  </si>
  <si>
    <t>Carlton County</t>
  </si>
  <si>
    <t>0500000US27019</t>
  </si>
  <si>
    <t>27019</t>
  </si>
  <si>
    <t>Carver County</t>
  </si>
  <si>
    <t>0500000US27021</t>
  </si>
  <si>
    <t>27021</t>
  </si>
  <si>
    <t>0500000US27023</t>
  </si>
  <si>
    <t>27023</t>
  </si>
  <si>
    <t>0500000US27025</t>
  </si>
  <si>
    <t>27025</t>
  </si>
  <si>
    <t>Chisago County</t>
  </si>
  <si>
    <t>0500000US27027</t>
  </si>
  <si>
    <t>27027</t>
  </si>
  <si>
    <t>0500000US27029</t>
  </si>
  <si>
    <t>27029</t>
  </si>
  <si>
    <t>0500000US27031</t>
  </si>
  <si>
    <t>27031</t>
  </si>
  <si>
    <t>0500000US27033</t>
  </si>
  <si>
    <t>27033</t>
  </si>
  <si>
    <t>Cottonwood County</t>
  </si>
  <si>
    <t>0500000US27035</t>
  </si>
  <si>
    <t>27035</t>
  </si>
  <si>
    <t>Crow Wing County</t>
  </si>
  <si>
    <t>0500000US27037</t>
  </si>
  <si>
    <t>27037</t>
  </si>
  <si>
    <t>Dakota County</t>
  </si>
  <si>
    <t>0500000US27039</t>
  </si>
  <si>
    <t>27039</t>
  </si>
  <si>
    <t>0500000US27041</t>
  </si>
  <si>
    <t>27041</t>
  </si>
  <si>
    <t>0500000US27043</t>
  </si>
  <si>
    <t>27043</t>
  </si>
  <si>
    <t>Faribault County</t>
  </si>
  <si>
    <t>0500000US27045</t>
  </si>
  <si>
    <t>27045</t>
  </si>
  <si>
    <t>Fillmore County</t>
  </si>
  <si>
    <t>0500000US27047</t>
  </si>
  <si>
    <t>27047</t>
  </si>
  <si>
    <t>Freeborn County</t>
  </si>
  <si>
    <t>0500000US27049</t>
  </si>
  <si>
    <t>27049</t>
  </si>
  <si>
    <t>Goodhue County</t>
  </si>
  <si>
    <t>0500000US27051</t>
  </si>
  <si>
    <t>27051</t>
  </si>
  <si>
    <t>0500000US27053</t>
  </si>
  <si>
    <t>27053</t>
  </si>
  <si>
    <t>Hennepin County</t>
  </si>
  <si>
    <t>0500000US27055</t>
  </si>
  <si>
    <t>27055</t>
  </si>
  <si>
    <t>0500000US27057</t>
  </si>
  <si>
    <t>27057</t>
  </si>
  <si>
    <t>Hubbard County</t>
  </si>
  <si>
    <t>0500000US27059</t>
  </si>
  <si>
    <t>27059</t>
  </si>
  <si>
    <t>Isanti County</t>
  </si>
  <si>
    <t>0500000US27061</t>
  </si>
  <si>
    <t>27061</t>
  </si>
  <si>
    <t>Itasca County</t>
  </si>
  <si>
    <t>0500000US27063</t>
  </si>
  <si>
    <t>27063</t>
  </si>
  <si>
    <t>0500000US27065</t>
  </si>
  <si>
    <t>27065</t>
  </si>
  <si>
    <t>Kanabec County</t>
  </si>
  <si>
    <t>0500000US27067</t>
  </si>
  <si>
    <t>27067</t>
  </si>
  <si>
    <t>Kandiyohi County</t>
  </si>
  <si>
    <t>0500000US27069</t>
  </si>
  <si>
    <t>27069</t>
  </si>
  <si>
    <t>Kittson County</t>
  </si>
  <si>
    <t>0500000US27071</t>
  </si>
  <si>
    <t>27071</t>
  </si>
  <si>
    <t>Koochiching County</t>
  </si>
  <si>
    <t>0500000US27073</t>
  </si>
  <si>
    <t>27073</t>
  </si>
  <si>
    <t>Lac qui Parle County</t>
  </si>
  <si>
    <t>0500000US27075</t>
  </si>
  <si>
    <t>27075</t>
  </si>
  <si>
    <t>0500000US27077</t>
  </si>
  <si>
    <t>27077</t>
  </si>
  <si>
    <t>Lake of the Woods County</t>
  </si>
  <si>
    <t>0500000US27079</t>
  </si>
  <si>
    <t>27079</t>
  </si>
  <si>
    <t>Le Sueur County</t>
  </si>
  <si>
    <t>0500000US27081</t>
  </si>
  <si>
    <t>27081</t>
  </si>
  <si>
    <t>0500000US27083</t>
  </si>
  <si>
    <t>27083</t>
  </si>
  <si>
    <t>0500000US27085</t>
  </si>
  <si>
    <t>27085</t>
  </si>
  <si>
    <t>McLeod County</t>
  </si>
  <si>
    <t>0500000US27087</t>
  </si>
  <si>
    <t>27087</t>
  </si>
  <si>
    <t>Mahnomen County</t>
  </si>
  <si>
    <t>0500000US27089</t>
  </si>
  <si>
    <t>27089</t>
  </si>
  <si>
    <t>0500000US27091</t>
  </si>
  <si>
    <t>27091</t>
  </si>
  <si>
    <t>0500000US27093</t>
  </si>
  <si>
    <t>27093</t>
  </si>
  <si>
    <t>Meeker County</t>
  </si>
  <si>
    <t>0500000US27095</t>
  </si>
  <si>
    <t>27095</t>
  </si>
  <si>
    <t>Mille Lacs County</t>
  </si>
  <si>
    <t>0500000US27097</t>
  </si>
  <si>
    <t>27097</t>
  </si>
  <si>
    <t>Morrison County</t>
  </si>
  <si>
    <t>0500000US27099</t>
  </si>
  <si>
    <t>27099</t>
  </si>
  <si>
    <t>Mower County</t>
  </si>
  <si>
    <t>0500000US27101</t>
  </si>
  <si>
    <t>27101</t>
  </si>
  <si>
    <t>0500000US27103</t>
  </si>
  <si>
    <t>27103</t>
  </si>
  <si>
    <t>Nicollet County</t>
  </si>
  <si>
    <t>0500000US27105</t>
  </si>
  <si>
    <t>27105</t>
  </si>
  <si>
    <t>Nobles County</t>
  </si>
  <si>
    <t>0500000US27107</t>
  </si>
  <si>
    <t>27107</t>
  </si>
  <si>
    <t>Norman County</t>
  </si>
  <si>
    <t>0500000US27109</t>
  </si>
  <si>
    <t>27109</t>
  </si>
  <si>
    <t>Olmsted County</t>
  </si>
  <si>
    <t>0500000US27111</t>
  </si>
  <si>
    <t>27111</t>
  </si>
  <si>
    <t>Otter Tail County</t>
  </si>
  <si>
    <t>0500000US27113</t>
  </si>
  <si>
    <t>27113</t>
  </si>
  <si>
    <t>Pennington County</t>
  </si>
  <si>
    <t>0500000US27115</t>
  </si>
  <si>
    <t>27115</t>
  </si>
  <si>
    <t>Pine County</t>
  </si>
  <si>
    <t>0500000US27117</t>
  </si>
  <si>
    <t>27117</t>
  </si>
  <si>
    <t>Pipestone County</t>
  </si>
  <si>
    <t>0500000US27119</t>
  </si>
  <si>
    <t>27119</t>
  </si>
  <si>
    <t>0500000US27121</t>
  </si>
  <si>
    <t>27121</t>
  </si>
  <si>
    <t>0500000US27123</t>
  </si>
  <si>
    <t>27123</t>
  </si>
  <si>
    <t>Ramsey County</t>
  </si>
  <si>
    <t>0500000US27125</t>
  </si>
  <si>
    <t>27125</t>
  </si>
  <si>
    <t>Red Lake County</t>
  </si>
  <si>
    <t>0500000US27127</t>
  </si>
  <si>
    <t>27127</t>
  </si>
  <si>
    <t>Redwood County</t>
  </si>
  <si>
    <t>0500000US27129</t>
  </si>
  <si>
    <t>27129</t>
  </si>
  <si>
    <t>Renville County</t>
  </si>
  <si>
    <t>0500000US27131</t>
  </si>
  <si>
    <t>27131</t>
  </si>
  <si>
    <t>0500000US27133</t>
  </si>
  <si>
    <t>27133</t>
  </si>
  <si>
    <t>Rock County</t>
  </si>
  <si>
    <t>0500000US27135</t>
  </si>
  <si>
    <t>27135</t>
  </si>
  <si>
    <t>Roseau County</t>
  </si>
  <si>
    <t>0500000US27137</t>
  </si>
  <si>
    <t>27137</t>
  </si>
  <si>
    <t>St. Louis County</t>
  </si>
  <si>
    <t>0500000US27139</t>
  </si>
  <si>
    <t>27139</t>
  </si>
  <si>
    <t>0500000US27141</t>
  </si>
  <si>
    <t>27141</t>
  </si>
  <si>
    <t>Sherburne County</t>
  </si>
  <si>
    <t>0500000US27143</t>
  </si>
  <si>
    <t>27143</t>
  </si>
  <si>
    <t>Sibley County</t>
  </si>
  <si>
    <t>0500000US27145</t>
  </si>
  <si>
    <t>27145</t>
  </si>
  <si>
    <t>Stearns County</t>
  </si>
  <si>
    <t>0500000US27147</t>
  </si>
  <si>
    <t>27147</t>
  </si>
  <si>
    <t>Steele County</t>
  </si>
  <si>
    <t>0500000US27149</t>
  </si>
  <si>
    <t>27149</t>
  </si>
  <si>
    <t>0500000US27151</t>
  </si>
  <si>
    <t>27151</t>
  </si>
  <si>
    <t>Swift County</t>
  </si>
  <si>
    <t>0500000US27153</t>
  </si>
  <si>
    <t>27153</t>
  </si>
  <si>
    <t>0500000US27155</t>
  </si>
  <si>
    <t>27155</t>
  </si>
  <si>
    <t>Traverse County</t>
  </si>
  <si>
    <t>0500000US27157</t>
  </si>
  <si>
    <t>27157</t>
  </si>
  <si>
    <t>Wabasha County</t>
  </si>
  <si>
    <t>0500000US27159</t>
  </si>
  <si>
    <t>27159</t>
  </si>
  <si>
    <t>Wadena County</t>
  </si>
  <si>
    <t>0500000US27161</t>
  </si>
  <si>
    <t>27161</t>
  </si>
  <si>
    <t>Waseca County</t>
  </si>
  <si>
    <t>0500000US27163</t>
  </si>
  <si>
    <t>27163</t>
  </si>
  <si>
    <t>0500000US27165</t>
  </si>
  <si>
    <t>27165</t>
  </si>
  <si>
    <t>Watonwan County</t>
  </si>
  <si>
    <t>0500000US27167</t>
  </si>
  <si>
    <t>27167</t>
  </si>
  <si>
    <t>Wilkin County</t>
  </si>
  <si>
    <t>0500000US27169</t>
  </si>
  <si>
    <t>27169</t>
  </si>
  <si>
    <t>Winona County</t>
  </si>
  <si>
    <t>0500000US27171</t>
  </si>
  <si>
    <t>27171</t>
  </si>
  <si>
    <t>0500000US27173</t>
  </si>
  <si>
    <t>27173</t>
  </si>
  <si>
    <t>Yellow Medicine County</t>
  </si>
  <si>
    <t>0500000US28001</t>
  </si>
  <si>
    <t>28001</t>
  </si>
  <si>
    <t>MS</t>
  </si>
  <si>
    <t>0500000US28003</t>
  </si>
  <si>
    <t>28003</t>
  </si>
  <si>
    <t>Alcorn County</t>
  </si>
  <si>
    <t>0500000US28005</t>
  </si>
  <si>
    <t>28005</t>
  </si>
  <si>
    <t>Amite County</t>
  </si>
  <si>
    <t>0500000US28007</t>
  </si>
  <si>
    <t>28007</t>
  </si>
  <si>
    <t>Attala County</t>
  </si>
  <si>
    <t>0500000US28009</t>
  </si>
  <si>
    <t>28009</t>
  </si>
  <si>
    <t>0500000US28011</t>
  </si>
  <si>
    <t>28011</t>
  </si>
  <si>
    <t>Bolivar County</t>
  </si>
  <si>
    <t>0500000US28013</t>
  </si>
  <si>
    <t>28013</t>
  </si>
  <si>
    <t>0500000US28015</t>
  </si>
  <si>
    <t>28015</t>
  </si>
  <si>
    <t>0500000US28017</t>
  </si>
  <si>
    <t>28017</t>
  </si>
  <si>
    <t>0500000US28019</t>
  </si>
  <si>
    <t>28019</t>
  </si>
  <si>
    <t>0500000US28021</t>
  </si>
  <si>
    <t>28021</t>
  </si>
  <si>
    <t>Claiborne County</t>
  </si>
  <si>
    <t>0500000US28023</t>
  </si>
  <si>
    <t>28023</t>
  </si>
  <si>
    <t>0500000US28025</t>
  </si>
  <si>
    <t>28025</t>
  </si>
  <si>
    <t>0500000US28027</t>
  </si>
  <si>
    <t>28027</t>
  </si>
  <si>
    <t>Coahoma County</t>
  </si>
  <si>
    <t>0500000US28029</t>
  </si>
  <si>
    <t>28029</t>
  </si>
  <si>
    <t>Copiah County</t>
  </si>
  <si>
    <t>0500000US28031</t>
  </si>
  <si>
    <t>28031</t>
  </si>
  <si>
    <t>0500000US28033</t>
  </si>
  <si>
    <t>28033</t>
  </si>
  <si>
    <t>0500000US28035</t>
  </si>
  <si>
    <t>28035</t>
  </si>
  <si>
    <t>Forrest County</t>
  </si>
  <si>
    <t>0500000US28037</t>
  </si>
  <si>
    <t>28037</t>
  </si>
  <si>
    <t>0500000US28039</t>
  </si>
  <si>
    <t>28039</t>
  </si>
  <si>
    <t>George County</t>
  </si>
  <si>
    <t>0500000US28041</t>
  </si>
  <si>
    <t>28041</t>
  </si>
  <si>
    <t>0500000US28043</t>
  </si>
  <si>
    <t>28043</t>
  </si>
  <si>
    <t>Grenada County</t>
  </si>
  <si>
    <t>0500000US28045</t>
  </si>
  <si>
    <t>28045</t>
  </si>
  <si>
    <t>0500000US28047</t>
  </si>
  <si>
    <t>28047</t>
  </si>
  <si>
    <t>0500000US28049</t>
  </si>
  <si>
    <t>28049</t>
  </si>
  <si>
    <t>Hinds County</t>
  </si>
  <si>
    <t>0500000US28051</t>
  </si>
  <si>
    <t>28051</t>
  </si>
  <si>
    <t>0500000US28053</t>
  </si>
  <si>
    <t>28053</t>
  </si>
  <si>
    <t>Humphreys County</t>
  </si>
  <si>
    <t>0500000US28055</t>
  </si>
  <si>
    <t>28055</t>
  </si>
  <si>
    <t>Issaquena County</t>
  </si>
  <si>
    <t>0500000US28057</t>
  </si>
  <si>
    <t>28057</t>
  </si>
  <si>
    <t>Itawamba County</t>
  </si>
  <si>
    <t>0500000US28059</t>
  </si>
  <si>
    <t>28059</t>
  </si>
  <si>
    <t>0500000US28061</t>
  </si>
  <si>
    <t>28061</t>
  </si>
  <si>
    <t>0500000US28063</t>
  </si>
  <si>
    <t>28063</t>
  </si>
  <si>
    <t>0500000US28065</t>
  </si>
  <si>
    <t>28065</t>
  </si>
  <si>
    <t>Jefferson Davis County</t>
  </si>
  <si>
    <t>0500000US28067</t>
  </si>
  <si>
    <t>28067</t>
  </si>
  <si>
    <t>0500000US28069</t>
  </si>
  <si>
    <t>28069</t>
  </si>
  <si>
    <t>Kemper County</t>
  </si>
  <si>
    <t>0500000US28071</t>
  </si>
  <si>
    <t>28071</t>
  </si>
  <si>
    <t>0500000US28073</t>
  </si>
  <si>
    <t>28073</t>
  </si>
  <si>
    <t>0500000US28075</t>
  </si>
  <si>
    <t>28075</t>
  </si>
  <si>
    <t>0500000US28077</t>
  </si>
  <si>
    <t>28077</t>
  </si>
  <si>
    <t>0500000US28079</t>
  </si>
  <si>
    <t>28079</t>
  </si>
  <si>
    <t>Leake County</t>
  </si>
  <si>
    <t>0500000US28081</t>
  </si>
  <si>
    <t>28081</t>
  </si>
  <si>
    <t>0500000US28083</t>
  </si>
  <si>
    <t>28083</t>
  </si>
  <si>
    <t>Leflore County</t>
  </si>
  <si>
    <t>0500000US28085</t>
  </si>
  <si>
    <t>28085</t>
  </si>
  <si>
    <t>0500000US28087</t>
  </si>
  <si>
    <t>28087</t>
  </si>
  <si>
    <t>0500000US28089</t>
  </si>
  <si>
    <t>28089</t>
  </si>
  <si>
    <t>0500000US28091</t>
  </si>
  <si>
    <t>28091</t>
  </si>
  <si>
    <t>0500000US28093</t>
  </si>
  <si>
    <t>28093</t>
  </si>
  <si>
    <t>0500000US28095</t>
  </si>
  <si>
    <t>28095</t>
  </si>
  <si>
    <t>0500000US28097</t>
  </si>
  <si>
    <t>28097</t>
  </si>
  <si>
    <t>0500000US28099</t>
  </si>
  <si>
    <t>28099</t>
  </si>
  <si>
    <t>Neshoba County</t>
  </si>
  <si>
    <t>0500000US28101</t>
  </si>
  <si>
    <t>28101</t>
  </si>
  <si>
    <t>0500000US28103</t>
  </si>
  <si>
    <t>28103</t>
  </si>
  <si>
    <t>Noxubee County</t>
  </si>
  <si>
    <t>0500000US28105</t>
  </si>
  <si>
    <t>28105</t>
  </si>
  <si>
    <t>Oktibbeha County</t>
  </si>
  <si>
    <t>0500000US28107</t>
  </si>
  <si>
    <t>28107</t>
  </si>
  <si>
    <t>Panola County</t>
  </si>
  <si>
    <t>0500000US28109</t>
  </si>
  <si>
    <t>28109</t>
  </si>
  <si>
    <t>Pearl River County</t>
  </si>
  <si>
    <t>0500000US28111</t>
  </si>
  <si>
    <t>28111</t>
  </si>
  <si>
    <t>0500000US28113</t>
  </si>
  <si>
    <t>28113</t>
  </si>
  <si>
    <t>0500000US28115</t>
  </si>
  <si>
    <t>28115</t>
  </si>
  <si>
    <t>Pontotoc County</t>
  </si>
  <si>
    <t>0500000US28117</t>
  </si>
  <si>
    <t>28117</t>
  </si>
  <si>
    <t>Prentiss County</t>
  </si>
  <si>
    <t>0500000US28119</t>
  </si>
  <si>
    <t>28119</t>
  </si>
  <si>
    <t>0500000US28121</t>
  </si>
  <si>
    <t>28121</t>
  </si>
  <si>
    <t>Rankin County</t>
  </si>
  <si>
    <t>0500000US28123</t>
  </si>
  <si>
    <t>28123</t>
  </si>
  <si>
    <t>0500000US28125</t>
  </si>
  <si>
    <t>28125</t>
  </si>
  <si>
    <t>Sharkey County</t>
  </si>
  <si>
    <t>0500000US28127</t>
  </si>
  <si>
    <t>28127</t>
  </si>
  <si>
    <t>0500000US28129</t>
  </si>
  <si>
    <t>28129</t>
  </si>
  <si>
    <t>0500000US28131</t>
  </si>
  <si>
    <t>28131</t>
  </si>
  <si>
    <t>0500000US28133</t>
  </si>
  <si>
    <t>28133</t>
  </si>
  <si>
    <t>Sunflower County</t>
  </si>
  <si>
    <t>0500000US28135</t>
  </si>
  <si>
    <t>28135</t>
  </si>
  <si>
    <t>Tallahatchie County</t>
  </si>
  <si>
    <t>0500000US28137</t>
  </si>
  <si>
    <t>28137</t>
  </si>
  <si>
    <t>Tate County</t>
  </si>
  <si>
    <t>0500000US28139</t>
  </si>
  <si>
    <t>28139</t>
  </si>
  <si>
    <t>Tippah County</t>
  </si>
  <si>
    <t>0500000US28141</t>
  </si>
  <si>
    <t>28141</t>
  </si>
  <si>
    <t>Tishomingo County</t>
  </si>
  <si>
    <t>0500000US28143</t>
  </si>
  <si>
    <t>28143</t>
  </si>
  <si>
    <t>Tunica County</t>
  </si>
  <si>
    <t>0500000US28145</t>
  </si>
  <si>
    <t>28145</t>
  </si>
  <si>
    <t>0500000US28147</t>
  </si>
  <si>
    <t>28147</t>
  </si>
  <si>
    <t>Walthall County</t>
  </si>
  <si>
    <t>0500000US28149</t>
  </si>
  <si>
    <t>28149</t>
  </si>
  <si>
    <t>0500000US28151</t>
  </si>
  <si>
    <t>28151</t>
  </si>
  <si>
    <t>0500000US28153</t>
  </si>
  <si>
    <t>28153</t>
  </si>
  <si>
    <t>0500000US28155</t>
  </si>
  <si>
    <t>28155</t>
  </si>
  <si>
    <t>0500000US28157</t>
  </si>
  <si>
    <t>28157</t>
  </si>
  <si>
    <t>0500000US28159</t>
  </si>
  <si>
    <t>28159</t>
  </si>
  <si>
    <t>0500000US28161</t>
  </si>
  <si>
    <t>28161</t>
  </si>
  <si>
    <t>Yalobusha County</t>
  </si>
  <si>
    <t>0500000US28163</t>
  </si>
  <si>
    <t>28163</t>
  </si>
  <si>
    <t>Yazoo County</t>
  </si>
  <si>
    <t>0500000US29001</t>
  </si>
  <si>
    <t>29001</t>
  </si>
  <si>
    <t>MO</t>
  </si>
  <si>
    <t>0500000US29003</t>
  </si>
  <si>
    <t>29003</t>
  </si>
  <si>
    <t>Andrew County</t>
  </si>
  <si>
    <t>0500000US29005</t>
  </si>
  <si>
    <t>29005</t>
  </si>
  <si>
    <t>0500000US29007</t>
  </si>
  <si>
    <t>29007</t>
  </si>
  <si>
    <t>Audrain County</t>
  </si>
  <si>
    <t>0500000US29009</t>
  </si>
  <si>
    <t>29009</t>
  </si>
  <si>
    <t>0500000US29011</t>
  </si>
  <si>
    <t>29011</t>
  </si>
  <si>
    <t>0500000US29013</t>
  </si>
  <si>
    <t>29013</t>
  </si>
  <si>
    <t>Bates County</t>
  </si>
  <si>
    <t>0500000US29015</t>
  </si>
  <si>
    <t>29015</t>
  </si>
  <si>
    <t>0500000US29017</t>
  </si>
  <si>
    <t>29017</t>
  </si>
  <si>
    <t>Bollinger County</t>
  </si>
  <si>
    <t>0500000US29019</t>
  </si>
  <si>
    <t>29019</t>
  </si>
  <si>
    <t>0500000US29021</t>
  </si>
  <si>
    <t>29021</t>
  </si>
  <si>
    <t>0500000US29023</t>
  </si>
  <si>
    <t>29023</t>
  </si>
  <si>
    <t>0500000US29025</t>
  </si>
  <si>
    <t>29025</t>
  </si>
  <si>
    <t>0500000US29027</t>
  </si>
  <si>
    <t>29027</t>
  </si>
  <si>
    <t>Callaway County</t>
  </si>
  <si>
    <t>0500000US29029</t>
  </si>
  <si>
    <t>29029</t>
  </si>
  <si>
    <t>0500000US29031</t>
  </si>
  <si>
    <t>29031</t>
  </si>
  <si>
    <t>Cape Girardeau County</t>
  </si>
  <si>
    <t>0500000US29033</t>
  </si>
  <si>
    <t>29033</t>
  </si>
  <si>
    <t>0500000US29035</t>
  </si>
  <si>
    <t>29035</t>
  </si>
  <si>
    <t>0500000US29037</t>
  </si>
  <si>
    <t>29037</t>
  </si>
  <si>
    <t>0500000US29039</t>
  </si>
  <si>
    <t>29039</t>
  </si>
  <si>
    <t>0500000US29041</t>
  </si>
  <si>
    <t>29041</t>
  </si>
  <si>
    <t>Chariton County</t>
  </si>
  <si>
    <t>0500000US29043</t>
  </si>
  <si>
    <t>29043</t>
  </si>
  <si>
    <t>0500000US29045</t>
  </si>
  <si>
    <t>29045</t>
  </si>
  <si>
    <t>0500000US29047</t>
  </si>
  <si>
    <t>29047</t>
  </si>
  <si>
    <t>0500000US29049</t>
  </si>
  <si>
    <t>29049</t>
  </si>
  <si>
    <t>0500000US29051</t>
  </si>
  <si>
    <t>29051</t>
  </si>
  <si>
    <t>Cole County</t>
  </si>
  <si>
    <t>0500000US29053</t>
  </si>
  <si>
    <t>29053</t>
  </si>
  <si>
    <t>Cooper County</t>
  </si>
  <si>
    <t>0500000US29055</t>
  </si>
  <si>
    <t>29055</t>
  </si>
  <si>
    <t>0500000US29057</t>
  </si>
  <si>
    <t>29057</t>
  </si>
  <si>
    <t>0500000US29059</t>
  </si>
  <si>
    <t>29059</t>
  </si>
  <si>
    <t>0500000US29061</t>
  </si>
  <si>
    <t>29061</t>
  </si>
  <si>
    <t>0500000US29063</t>
  </si>
  <si>
    <t>29063</t>
  </si>
  <si>
    <t>0500000US29065</t>
  </si>
  <si>
    <t>29065</t>
  </si>
  <si>
    <t>Dent County</t>
  </si>
  <si>
    <t>0500000US29067</t>
  </si>
  <si>
    <t>29067</t>
  </si>
  <si>
    <t>0500000US29069</t>
  </si>
  <si>
    <t>29069</t>
  </si>
  <si>
    <t>Dunklin County</t>
  </si>
  <si>
    <t>0500000US29071</t>
  </si>
  <si>
    <t>29071</t>
  </si>
  <si>
    <t>0500000US29073</t>
  </si>
  <si>
    <t>29073</t>
  </si>
  <si>
    <t>Gasconade County</t>
  </si>
  <si>
    <t>0500000US29075</t>
  </si>
  <si>
    <t>29075</t>
  </si>
  <si>
    <t>Gentry County</t>
  </si>
  <si>
    <t>0500000US29077</t>
  </si>
  <si>
    <t>29077</t>
  </si>
  <si>
    <t>0500000US29079</t>
  </si>
  <si>
    <t>29079</t>
  </si>
  <si>
    <t>0500000US29081</t>
  </si>
  <si>
    <t>29081</t>
  </si>
  <si>
    <t>0500000US29083</t>
  </si>
  <si>
    <t>29083</t>
  </si>
  <si>
    <t>0500000US29085</t>
  </si>
  <si>
    <t>29085</t>
  </si>
  <si>
    <t>Hickory County</t>
  </si>
  <si>
    <t>0500000US29087</t>
  </si>
  <si>
    <t>29087</t>
  </si>
  <si>
    <t>Holt County</t>
  </si>
  <si>
    <t>0500000US29089</t>
  </si>
  <si>
    <t>29089</t>
  </si>
  <si>
    <t>0500000US29091</t>
  </si>
  <si>
    <t>29091</t>
  </si>
  <si>
    <t>Howell County</t>
  </si>
  <si>
    <t>0500000US29093</t>
  </si>
  <si>
    <t>29093</t>
  </si>
  <si>
    <t>0500000US29095</t>
  </si>
  <si>
    <t>29095</t>
  </si>
  <si>
    <t>0500000US29097</t>
  </si>
  <si>
    <t>29097</t>
  </si>
  <si>
    <t>0500000US29099</t>
  </si>
  <si>
    <t>29099</t>
  </si>
  <si>
    <t>0500000US29101</t>
  </si>
  <si>
    <t>29101</t>
  </si>
  <si>
    <t>0500000US29103</t>
  </si>
  <si>
    <t>29103</t>
  </si>
  <si>
    <t>0500000US29105</t>
  </si>
  <si>
    <t>29105</t>
  </si>
  <si>
    <t>Laclede County</t>
  </si>
  <si>
    <t>0500000US29107</t>
  </si>
  <si>
    <t>29107</t>
  </si>
  <si>
    <t>0500000US29109</t>
  </si>
  <si>
    <t>29109</t>
  </si>
  <si>
    <t>0500000US29111</t>
  </si>
  <si>
    <t>29111</t>
  </si>
  <si>
    <t>0500000US29113</t>
  </si>
  <si>
    <t>29113</t>
  </si>
  <si>
    <t>0500000US29115</t>
  </si>
  <si>
    <t>29115</t>
  </si>
  <si>
    <t>0500000US29117</t>
  </si>
  <si>
    <t>29117</t>
  </si>
  <si>
    <t>0500000US29119</t>
  </si>
  <si>
    <t>29119</t>
  </si>
  <si>
    <t>McDonald County</t>
  </si>
  <si>
    <t>0500000US29121</t>
  </si>
  <si>
    <t>29121</t>
  </si>
  <si>
    <t>0500000US29123</t>
  </si>
  <si>
    <t>29123</t>
  </si>
  <si>
    <t>0500000US29125</t>
  </si>
  <si>
    <t>29125</t>
  </si>
  <si>
    <t>Maries County</t>
  </si>
  <si>
    <t>0500000US29127</t>
  </si>
  <si>
    <t>29127</t>
  </si>
  <si>
    <t>0500000US29129</t>
  </si>
  <si>
    <t>29129</t>
  </si>
  <si>
    <t>0500000US29131</t>
  </si>
  <si>
    <t>29131</t>
  </si>
  <si>
    <t>0500000US29133</t>
  </si>
  <si>
    <t>29133</t>
  </si>
  <si>
    <t>0500000US29135</t>
  </si>
  <si>
    <t>29135</t>
  </si>
  <si>
    <t>Moniteau County</t>
  </si>
  <si>
    <t>0500000US29137</t>
  </si>
  <si>
    <t>29137</t>
  </si>
  <si>
    <t>0500000US29139</t>
  </si>
  <si>
    <t>29139</t>
  </si>
  <si>
    <t>0500000US29141</t>
  </si>
  <si>
    <t>29141</t>
  </si>
  <si>
    <t>0500000US29143</t>
  </si>
  <si>
    <t>29143</t>
  </si>
  <si>
    <t>New Madrid County</t>
  </si>
  <si>
    <t>0500000US29145</t>
  </si>
  <si>
    <t>29145</t>
  </si>
  <si>
    <t>0500000US29147</t>
  </si>
  <si>
    <t>29147</t>
  </si>
  <si>
    <t>Nodaway County</t>
  </si>
  <si>
    <t>0500000US29149</t>
  </si>
  <si>
    <t>29149</t>
  </si>
  <si>
    <t>Oregon County</t>
  </si>
  <si>
    <t>0500000US29151</t>
  </si>
  <si>
    <t>29151</t>
  </si>
  <si>
    <t>0500000US29153</t>
  </si>
  <si>
    <t>29153</t>
  </si>
  <si>
    <t>Ozark County</t>
  </si>
  <si>
    <t>0500000US29155</t>
  </si>
  <si>
    <t>29155</t>
  </si>
  <si>
    <t>Pemiscot County</t>
  </si>
  <si>
    <t>0500000US29157</t>
  </si>
  <si>
    <t>29157</t>
  </si>
  <si>
    <t>0500000US29159</t>
  </si>
  <si>
    <t>29159</t>
  </si>
  <si>
    <t>Pettis County</t>
  </si>
  <si>
    <t>0500000US29161</t>
  </si>
  <si>
    <t>29161</t>
  </si>
  <si>
    <t>Phelps County</t>
  </si>
  <si>
    <t>0500000US29163</t>
  </si>
  <si>
    <t>29163</t>
  </si>
  <si>
    <t>0500000US29165</t>
  </si>
  <si>
    <t>29165</t>
  </si>
  <si>
    <t>Platte County</t>
  </si>
  <si>
    <t>0500000US29167</t>
  </si>
  <si>
    <t>29167</t>
  </si>
  <si>
    <t>0500000US29169</t>
  </si>
  <si>
    <t>29169</t>
  </si>
  <si>
    <t>0500000US29171</t>
  </si>
  <si>
    <t>29171</t>
  </si>
  <si>
    <t>0500000US29173</t>
  </si>
  <si>
    <t>29173</t>
  </si>
  <si>
    <t>Ralls County</t>
  </si>
  <si>
    <t>0500000US29175</t>
  </si>
  <si>
    <t>29175</t>
  </si>
  <si>
    <t>0500000US29177</t>
  </si>
  <si>
    <t>29177</t>
  </si>
  <si>
    <t>Ray County</t>
  </si>
  <si>
    <t>0500000US29179</t>
  </si>
  <si>
    <t>29179</t>
  </si>
  <si>
    <t>Reynolds County</t>
  </si>
  <si>
    <t>0500000US29181</t>
  </si>
  <si>
    <t>29181</t>
  </si>
  <si>
    <t>0500000US29183</t>
  </si>
  <si>
    <t>29183</t>
  </si>
  <si>
    <t>St. Charles County</t>
  </si>
  <si>
    <t>0500000US29185</t>
  </si>
  <si>
    <t>29185</t>
  </si>
  <si>
    <t>0500000US29186</t>
  </si>
  <si>
    <t>29186</t>
  </si>
  <si>
    <t>Ste. Genevieve County</t>
  </si>
  <si>
    <t>0500000US29187</t>
  </si>
  <si>
    <t>29187</t>
  </si>
  <si>
    <t>St. Francois County</t>
  </si>
  <si>
    <t>0500000US29189</t>
  </si>
  <si>
    <t>29189</t>
  </si>
  <si>
    <t>0500000US29195</t>
  </si>
  <si>
    <t>29195</t>
  </si>
  <si>
    <t>0500000US29197</t>
  </si>
  <si>
    <t>29197</t>
  </si>
  <si>
    <t>0500000US29199</t>
  </si>
  <si>
    <t>29199</t>
  </si>
  <si>
    <t>Scotland County</t>
  </si>
  <si>
    <t>0500000US29201</t>
  </si>
  <si>
    <t>29201</t>
  </si>
  <si>
    <t>0500000US29203</t>
  </si>
  <si>
    <t>29203</t>
  </si>
  <si>
    <t>Shannon County</t>
  </si>
  <si>
    <t>0500000US29205</t>
  </si>
  <si>
    <t>29205</t>
  </si>
  <si>
    <t>0500000US29207</t>
  </si>
  <si>
    <t>29207</t>
  </si>
  <si>
    <t>Stoddard County</t>
  </si>
  <si>
    <t>0500000US29209</t>
  </si>
  <si>
    <t>29209</t>
  </si>
  <si>
    <t>0500000US29211</t>
  </si>
  <si>
    <t>29211</t>
  </si>
  <si>
    <t>0500000US29213</t>
  </si>
  <si>
    <t>29213</t>
  </si>
  <si>
    <t>Taney County</t>
  </si>
  <si>
    <t>0500000US29215</t>
  </si>
  <si>
    <t>29215</t>
  </si>
  <si>
    <t>Texas County</t>
  </si>
  <si>
    <t>0500000US29217</t>
  </si>
  <si>
    <t>29217</t>
  </si>
  <si>
    <t>Vernon County</t>
  </si>
  <si>
    <t>0500000US29219</t>
  </si>
  <si>
    <t>29219</t>
  </si>
  <si>
    <t>0500000US29221</t>
  </si>
  <si>
    <t>29221</t>
  </si>
  <si>
    <t>0500000US29223</t>
  </si>
  <si>
    <t>29223</t>
  </si>
  <si>
    <t>0500000US29225</t>
  </si>
  <si>
    <t>29225</t>
  </si>
  <si>
    <t>0500000US29227</t>
  </si>
  <si>
    <t>29227</t>
  </si>
  <si>
    <t>0500000US29229</t>
  </si>
  <si>
    <t>29229</t>
  </si>
  <si>
    <t>0500000US29510</t>
  </si>
  <si>
    <t>29510</t>
  </si>
  <si>
    <t>St. Louis city</t>
  </si>
  <si>
    <t>0500000US30001</t>
  </si>
  <si>
    <t>30001</t>
  </si>
  <si>
    <t>MT</t>
  </si>
  <si>
    <t>Beaverhead County</t>
  </si>
  <si>
    <t>0500000US30003</t>
  </si>
  <si>
    <t>30003</t>
  </si>
  <si>
    <t>Big Horn County</t>
  </si>
  <si>
    <t>0500000US30005</t>
  </si>
  <si>
    <t>30005</t>
  </si>
  <si>
    <t>0500000US30007</t>
  </si>
  <si>
    <t>30007</t>
  </si>
  <si>
    <t>Broadwater County</t>
  </si>
  <si>
    <t>0500000US30009</t>
  </si>
  <si>
    <t>30009</t>
  </si>
  <si>
    <t>Carbon County</t>
  </si>
  <si>
    <t>0500000US30011</t>
  </si>
  <si>
    <t>30011</t>
  </si>
  <si>
    <t>0500000US30013</t>
  </si>
  <si>
    <t>30013</t>
  </si>
  <si>
    <t>Cascade County</t>
  </si>
  <si>
    <t>0500000US30015</t>
  </si>
  <si>
    <t>30015</t>
  </si>
  <si>
    <t>Chouteau County</t>
  </si>
  <si>
    <t>0500000US30017</t>
  </si>
  <si>
    <t>30017</t>
  </si>
  <si>
    <t>0500000US30019</t>
  </si>
  <si>
    <t>30019</t>
  </si>
  <si>
    <t>Daniels County</t>
  </si>
  <si>
    <t>0500000US30021</t>
  </si>
  <si>
    <t>30021</t>
  </si>
  <si>
    <t>0500000US30023</t>
  </si>
  <si>
    <t>30023</t>
  </si>
  <si>
    <t>Deer Lodge County</t>
  </si>
  <si>
    <t>0500000US30025</t>
  </si>
  <si>
    <t>30025</t>
  </si>
  <si>
    <t>Fallon County</t>
  </si>
  <si>
    <t>0500000US30027</t>
  </si>
  <si>
    <t>30027</t>
  </si>
  <si>
    <t>Fergus County</t>
  </si>
  <si>
    <t>0500000US30029</t>
  </si>
  <si>
    <t>30029</t>
  </si>
  <si>
    <t>Flathead County</t>
  </si>
  <si>
    <t>0500000US30031</t>
  </si>
  <si>
    <t>30031</t>
  </si>
  <si>
    <t>0500000US30033</t>
  </si>
  <si>
    <t>30033</t>
  </si>
  <si>
    <t>0500000US30035</t>
  </si>
  <si>
    <t>30035</t>
  </si>
  <si>
    <t>Glacier County</t>
  </si>
  <si>
    <t>0500000US30037</t>
  </si>
  <si>
    <t>30037</t>
  </si>
  <si>
    <t>Golden Valley County</t>
  </si>
  <si>
    <t>0500000US30039</t>
  </si>
  <si>
    <t>30039</t>
  </si>
  <si>
    <t>Granite County</t>
  </si>
  <si>
    <t>0500000US30041</t>
  </si>
  <si>
    <t>30041</t>
  </si>
  <si>
    <t>Hill County</t>
  </si>
  <si>
    <t>0500000US30043</t>
  </si>
  <si>
    <t>30043</t>
  </si>
  <si>
    <t>0500000US30045</t>
  </si>
  <si>
    <t>30045</t>
  </si>
  <si>
    <t>Judith Basin County</t>
  </si>
  <si>
    <t>0500000US30047</t>
  </si>
  <si>
    <t>30047</t>
  </si>
  <si>
    <t>0500000US30049</t>
  </si>
  <si>
    <t>30049</t>
  </si>
  <si>
    <t>Lewis and Clark County</t>
  </si>
  <si>
    <t>0500000US30051</t>
  </si>
  <si>
    <t>30051</t>
  </si>
  <si>
    <t>0500000US30053</t>
  </si>
  <si>
    <t>30053</t>
  </si>
  <si>
    <t>0500000US30055</t>
  </si>
  <si>
    <t>30055</t>
  </si>
  <si>
    <t>McCone County</t>
  </si>
  <si>
    <t>0500000US30057</t>
  </si>
  <si>
    <t>30057</t>
  </si>
  <si>
    <t>0500000US30059</t>
  </si>
  <si>
    <t>30059</t>
  </si>
  <si>
    <t>Meagher County</t>
  </si>
  <si>
    <t>0500000US30061</t>
  </si>
  <si>
    <t>30061</t>
  </si>
  <si>
    <t>0500000US30063</t>
  </si>
  <si>
    <t>30063</t>
  </si>
  <si>
    <t>Missoula County</t>
  </si>
  <si>
    <t>0500000US30065</t>
  </si>
  <si>
    <t>30065</t>
  </si>
  <si>
    <t>Musselshell County</t>
  </si>
  <si>
    <t>0500000US30067</t>
  </si>
  <si>
    <t>30067</t>
  </si>
  <si>
    <t>0500000US30069</t>
  </si>
  <si>
    <t>30069</t>
  </si>
  <si>
    <t>Petroleum County</t>
  </si>
  <si>
    <t>0500000US30071</t>
  </si>
  <si>
    <t>30071</t>
  </si>
  <si>
    <t>0500000US30073</t>
  </si>
  <si>
    <t>30073</t>
  </si>
  <si>
    <t>Pondera County</t>
  </si>
  <si>
    <t>0500000US30075</t>
  </si>
  <si>
    <t>30075</t>
  </si>
  <si>
    <t>Powder River County</t>
  </si>
  <si>
    <t>0500000US30077</t>
  </si>
  <si>
    <t>30077</t>
  </si>
  <si>
    <t>0500000US30079</t>
  </si>
  <si>
    <t>30079</t>
  </si>
  <si>
    <t>0500000US30081</t>
  </si>
  <si>
    <t>30081</t>
  </si>
  <si>
    <t>Ravalli County</t>
  </si>
  <si>
    <t>0500000US30083</t>
  </si>
  <si>
    <t>30083</t>
  </si>
  <si>
    <t>0500000US30085</t>
  </si>
  <si>
    <t>30085</t>
  </si>
  <si>
    <t>Roosevelt County</t>
  </si>
  <si>
    <t>0500000US30087</t>
  </si>
  <si>
    <t>30087</t>
  </si>
  <si>
    <t>Rosebud County</t>
  </si>
  <si>
    <t>0500000US30089</t>
  </si>
  <si>
    <t>30089</t>
  </si>
  <si>
    <t>Sanders County</t>
  </si>
  <si>
    <t>0500000US30091</t>
  </si>
  <si>
    <t>30091</t>
  </si>
  <si>
    <t>0500000US30093</t>
  </si>
  <si>
    <t>30093</t>
  </si>
  <si>
    <t>Silver Bow County</t>
  </si>
  <si>
    <t>0500000US30095</t>
  </si>
  <si>
    <t>30095</t>
  </si>
  <si>
    <t>Stillwater County</t>
  </si>
  <si>
    <t>0500000US30097</t>
  </si>
  <si>
    <t>30097</t>
  </si>
  <si>
    <t>Sweet Grass County</t>
  </si>
  <si>
    <t>0500000US30099</t>
  </si>
  <si>
    <t>30099</t>
  </si>
  <si>
    <t>0500000US30101</t>
  </si>
  <si>
    <t>30101</t>
  </si>
  <si>
    <t>Toole County</t>
  </si>
  <si>
    <t>0500000US30103</t>
  </si>
  <si>
    <t>30103</t>
  </si>
  <si>
    <t>Treasure County</t>
  </si>
  <si>
    <t>0500000US30105</t>
  </si>
  <si>
    <t>30105</t>
  </si>
  <si>
    <t>0500000US30107</t>
  </si>
  <si>
    <t>30107</t>
  </si>
  <si>
    <t>Wheatland County</t>
  </si>
  <si>
    <t>0500000US30109</t>
  </si>
  <si>
    <t>30109</t>
  </si>
  <si>
    <t>Wibaux County</t>
  </si>
  <si>
    <t>0500000US30111</t>
  </si>
  <si>
    <t>30111</t>
  </si>
  <si>
    <t>Yellowstone County</t>
  </si>
  <si>
    <t>0500000US31001</t>
  </si>
  <si>
    <t>31001</t>
  </si>
  <si>
    <t>NE</t>
  </si>
  <si>
    <t>0500000US31003</t>
  </si>
  <si>
    <t>31003</t>
  </si>
  <si>
    <t>Antelope County</t>
  </si>
  <si>
    <t>0500000US31005</t>
  </si>
  <si>
    <t>31005</t>
  </si>
  <si>
    <t>Arthur County</t>
  </si>
  <si>
    <t>0500000US31007</t>
  </si>
  <si>
    <t>31007</t>
  </si>
  <si>
    <t>Banner County</t>
  </si>
  <si>
    <t>0500000US31009</t>
  </si>
  <si>
    <t>31009</t>
  </si>
  <si>
    <t>0500000US31011</t>
  </si>
  <si>
    <t>31011</t>
  </si>
  <si>
    <t>0500000US31013</t>
  </si>
  <si>
    <t>31013</t>
  </si>
  <si>
    <t>Box Butte County</t>
  </si>
  <si>
    <t>0500000US31015</t>
  </si>
  <si>
    <t>31015</t>
  </si>
  <si>
    <t>0500000US31017</t>
  </si>
  <si>
    <t>31017</t>
  </si>
  <si>
    <t>0500000US31019</t>
  </si>
  <si>
    <t>31019</t>
  </si>
  <si>
    <t>Buffalo County</t>
  </si>
  <si>
    <t>0500000US31021</t>
  </si>
  <si>
    <t>31021</t>
  </si>
  <si>
    <t>Burt County</t>
  </si>
  <si>
    <t>0500000US31023</t>
  </si>
  <si>
    <t>31023</t>
  </si>
  <si>
    <t>0500000US31025</t>
  </si>
  <si>
    <t>31025</t>
  </si>
  <si>
    <t>0500000US31027</t>
  </si>
  <si>
    <t>31027</t>
  </si>
  <si>
    <t>0500000US31029</t>
  </si>
  <si>
    <t>31029</t>
  </si>
  <si>
    <t>0500000US31031</t>
  </si>
  <si>
    <t>31031</t>
  </si>
  <si>
    <t>Cherry County</t>
  </si>
  <si>
    <t>0500000US31033</t>
  </si>
  <si>
    <t>31033</t>
  </si>
  <si>
    <t>0500000US31035</t>
  </si>
  <si>
    <t>31035</t>
  </si>
  <si>
    <t>0500000US31037</t>
  </si>
  <si>
    <t>31037</t>
  </si>
  <si>
    <t>Colfax County</t>
  </si>
  <si>
    <t>0500000US31039</t>
  </si>
  <si>
    <t>31039</t>
  </si>
  <si>
    <t>Cuming County</t>
  </si>
  <si>
    <t>0500000US31041</t>
  </si>
  <si>
    <t>31041</t>
  </si>
  <si>
    <t>0500000US31043</t>
  </si>
  <si>
    <t>31043</t>
  </si>
  <si>
    <t>0500000US31045</t>
  </si>
  <si>
    <t>31045</t>
  </si>
  <si>
    <t>Dawes County</t>
  </si>
  <si>
    <t>0500000US31047</t>
  </si>
  <si>
    <t>31047</t>
  </si>
  <si>
    <t>0500000US31049</t>
  </si>
  <si>
    <t>31049</t>
  </si>
  <si>
    <t>Deuel County</t>
  </si>
  <si>
    <t>0500000US31051</t>
  </si>
  <si>
    <t>31051</t>
  </si>
  <si>
    <t>Dixon County</t>
  </si>
  <si>
    <t>0500000US31053</t>
  </si>
  <si>
    <t>31053</t>
  </si>
  <si>
    <t>0500000US31055</t>
  </si>
  <si>
    <t>31055</t>
  </si>
  <si>
    <t>0500000US31057</t>
  </si>
  <si>
    <t>31057</t>
  </si>
  <si>
    <t>Dundy County</t>
  </si>
  <si>
    <t>0500000US31059</t>
  </si>
  <si>
    <t>31059</t>
  </si>
  <si>
    <t>0500000US31061</t>
  </si>
  <si>
    <t>31061</t>
  </si>
  <si>
    <t>0500000US31063</t>
  </si>
  <si>
    <t>31063</t>
  </si>
  <si>
    <t>Frontier County</t>
  </si>
  <si>
    <t>0500000US31065</t>
  </si>
  <si>
    <t>31065</t>
  </si>
  <si>
    <t>Furnas County</t>
  </si>
  <si>
    <t>0500000US31067</t>
  </si>
  <si>
    <t>31067</t>
  </si>
  <si>
    <t>Gage County</t>
  </si>
  <si>
    <t>0500000US31069</t>
  </si>
  <si>
    <t>31069</t>
  </si>
  <si>
    <t>Garden County</t>
  </si>
  <si>
    <t>0500000US31071</t>
  </si>
  <si>
    <t>31071</t>
  </si>
  <si>
    <t>0500000US31073</t>
  </si>
  <si>
    <t>31073</t>
  </si>
  <si>
    <t>Gosper County</t>
  </si>
  <si>
    <t>0500000US31075</t>
  </si>
  <si>
    <t>31075</t>
  </si>
  <si>
    <t>0500000US31077</t>
  </si>
  <si>
    <t>31077</t>
  </si>
  <si>
    <t>0500000US31079</t>
  </si>
  <si>
    <t>31079</t>
  </si>
  <si>
    <t>0500000US31081</t>
  </si>
  <si>
    <t>31081</t>
  </si>
  <si>
    <t>0500000US31083</t>
  </si>
  <si>
    <t>31083</t>
  </si>
  <si>
    <t>0500000US31085</t>
  </si>
  <si>
    <t>31085</t>
  </si>
  <si>
    <t>Hayes County</t>
  </si>
  <si>
    <t>0500000US31087</t>
  </si>
  <si>
    <t>31087</t>
  </si>
  <si>
    <t>Hitchcock County</t>
  </si>
  <si>
    <t>0500000US31089</t>
  </si>
  <si>
    <t>31089</t>
  </si>
  <si>
    <t>0500000US31091</t>
  </si>
  <si>
    <t>31091</t>
  </si>
  <si>
    <t>Hooker County</t>
  </si>
  <si>
    <t>0500000US31093</t>
  </si>
  <si>
    <t>31093</t>
  </si>
  <si>
    <t>0500000US31095</t>
  </si>
  <si>
    <t>31095</t>
  </si>
  <si>
    <t>0500000US31097</t>
  </si>
  <si>
    <t>31097</t>
  </si>
  <si>
    <t>0500000US31099</t>
  </si>
  <si>
    <t>31099</t>
  </si>
  <si>
    <t>Kearney County</t>
  </si>
  <si>
    <t>0500000US31101</t>
  </si>
  <si>
    <t>31101</t>
  </si>
  <si>
    <t>Keith County</t>
  </si>
  <si>
    <t>0500000US31103</t>
  </si>
  <si>
    <t>31103</t>
  </si>
  <si>
    <t>Keya Paha County</t>
  </si>
  <si>
    <t>0500000US31105</t>
  </si>
  <si>
    <t>31105</t>
  </si>
  <si>
    <t>Kimball County</t>
  </si>
  <si>
    <t>0500000US31107</t>
  </si>
  <si>
    <t>31107</t>
  </si>
  <si>
    <t>0500000US31109</t>
  </si>
  <si>
    <t>31109</t>
  </si>
  <si>
    <t>Lancaster County</t>
  </si>
  <si>
    <t>0500000US31111</t>
  </si>
  <si>
    <t>31111</t>
  </si>
  <si>
    <t>0500000US31113</t>
  </si>
  <si>
    <t>31113</t>
  </si>
  <si>
    <t>0500000US31115</t>
  </si>
  <si>
    <t>31115</t>
  </si>
  <si>
    <t>Loup County</t>
  </si>
  <si>
    <t>0500000US31117</t>
  </si>
  <si>
    <t>31117</t>
  </si>
  <si>
    <t>0500000US31119</t>
  </si>
  <si>
    <t>31119</t>
  </si>
  <si>
    <t>0500000US31121</t>
  </si>
  <si>
    <t>31121</t>
  </si>
  <si>
    <t>Merrick County</t>
  </si>
  <si>
    <t>0500000US31123</t>
  </si>
  <si>
    <t>31123</t>
  </si>
  <si>
    <t>Morrill County</t>
  </si>
  <si>
    <t>0500000US31125</t>
  </si>
  <si>
    <t>31125</t>
  </si>
  <si>
    <t>Nance County</t>
  </si>
  <si>
    <t>0500000US31127</t>
  </si>
  <si>
    <t>31127</t>
  </si>
  <si>
    <t>0500000US31129</t>
  </si>
  <si>
    <t>31129</t>
  </si>
  <si>
    <t>Nuckolls County</t>
  </si>
  <si>
    <t>0500000US31131</t>
  </si>
  <si>
    <t>31131</t>
  </si>
  <si>
    <t>Otoe County</t>
  </si>
  <si>
    <t>0500000US31133</t>
  </si>
  <si>
    <t>31133</t>
  </si>
  <si>
    <t>0500000US31135</t>
  </si>
  <si>
    <t>31135</t>
  </si>
  <si>
    <t>Perkins County</t>
  </si>
  <si>
    <t>0500000US31137</t>
  </si>
  <si>
    <t>31137</t>
  </si>
  <si>
    <t>0500000US31139</t>
  </si>
  <si>
    <t>31139</t>
  </si>
  <si>
    <t>0500000US31141</t>
  </si>
  <si>
    <t>31141</t>
  </si>
  <si>
    <t>0500000US31143</t>
  </si>
  <si>
    <t>31143</t>
  </si>
  <si>
    <t>0500000US31145</t>
  </si>
  <si>
    <t>31145</t>
  </si>
  <si>
    <t>Red Willow County</t>
  </si>
  <si>
    <t>0500000US31147</t>
  </si>
  <si>
    <t>31147</t>
  </si>
  <si>
    <t>Richardson County</t>
  </si>
  <si>
    <t>0500000US31149</t>
  </si>
  <si>
    <t>31149</t>
  </si>
  <si>
    <t>0500000US31151</t>
  </si>
  <si>
    <t>31151</t>
  </si>
  <si>
    <t>0500000US31153</t>
  </si>
  <si>
    <t>31153</t>
  </si>
  <si>
    <t>Sarpy County</t>
  </si>
  <si>
    <t>0500000US31155</t>
  </si>
  <si>
    <t>31155</t>
  </si>
  <si>
    <t>Saunders County</t>
  </si>
  <si>
    <t>0500000US31157</t>
  </si>
  <si>
    <t>31157</t>
  </si>
  <si>
    <t>Scotts Bluff County</t>
  </si>
  <si>
    <t>0500000US31159</t>
  </si>
  <si>
    <t>31159</t>
  </si>
  <si>
    <t>0500000US31161</t>
  </si>
  <si>
    <t>31161</t>
  </si>
  <si>
    <t>0500000US31163</t>
  </si>
  <si>
    <t>31163</t>
  </si>
  <si>
    <t>0500000US31165</t>
  </si>
  <si>
    <t>31165</t>
  </si>
  <si>
    <t>0500000US31167</t>
  </si>
  <si>
    <t>31167</t>
  </si>
  <si>
    <t>0500000US31169</t>
  </si>
  <si>
    <t>31169</t>
  </si>
  <si>
    <t>Thayer County</t>
  </si>
  <si>
    <t>0500000US31171</t>
  </si>
  <si>
    <t>31171</t>
  </si>
  <si>
    <t>0500000US31173</t>
  </si>
  <si>
    <t>31173</t>
  </si>
  <si>
    <t>Thurston County</t>
  </si>
  <si>
    <t>0500000US31175</t>
  </si>
  <si>
    <t>31175</t>
  </si>
  <si>
    <t>0500000US31177</t>
  </si>
  <si>
    <t>31177</t>
  </si>
  <si>
    <t>0500000US31179</t>
  </si>
  <si>
    <t>31179</t>
  </si>
  <si>
    <t>0500000US31181</t>
  </si>
  <si>
    <t>31181</t>
  </si>
  <si>
    <t>0500000US31183</t>
  </si>
  <si>
    <t>31183</t>
  </si>
  <si>
    <t>0500000US31185</t>
  </si>
  <si>
    <t>31185</t>
  </si>
  <si>
    <t>0500000US32001</t>
  </si>
  <si>
    <t>32001</t>
  </si>
  <si>
    <t>NV</t>
  </si>
  <si>
    <t>Churchill County</t>
  </si>
  <si>
    <t>0500000US32003</t>
  </si>
  <si>
    <t>32003</t>
  </si>
  <si>
    <t>0500000US32005</t>
  </si>
  <si>
    <t>32005</t>
  </si>
  <si>
    <t>0500000US32007</t>
  </si>
  <si>
    <t>32007</t>
  </si>
  <si>
    <t>Elko County</t>
  </si>
  <si>
    <t>0500000US32009</t>
  </si>
  <si>
    <t>32009</t>
  </si>
  <si>
    <t>Esmeralda County</t>
  </si>
  <si>
    <t>0500000US32011</t>
  </si>
  <si>
    <t>32011</t>
  </si>
  <si>
    <t>Eureka County</t>
  </si>
  <si>
    <t>0500000US32013</t>
  </si>
  <si>
    <t>32013</t>
  </si>
  <si>
    <t>0500000US32015</t>
  </si>
  <si>
    <t>32015</t>
  </si>
  <si>
    <t>Lander County</t>
  </si>
  <si>
    <t>0500000US32017</t>
  </si>
  <si>
    <t>32017</t>
  </si>
  <si>
    <t>0500000US32019</t>
  </si>
  <si>
    <t>32019</t>
  </si>
  <si>
    <t>0500000US32021</t>
  </si>
  <si>
    <t>32021</t>
  </si>
  <si>
    <t>0500000US32023</t>
  </si>
  <si>
    <t>32023</t>
  </si>
  <si>
    <t>Nye County</t>
  </si>
  <si>
    <t>0500000US32027</t>
  </si>
  <si>
    <t>32027</t>
  </si>
  <si>
    <t>Pershing County</t>
  </si>
  <si>
    <t>0500000US32029</t>
  </si>
  <si>
    <t>32029</t>
  </si>
  <si>
    <t>Storey County</t>
  </si>
  <si>
    <t>0500000US32031</t>
  </si>
  <si>
    <t>32031</t>
  </si>
  <si>
    <t>Washoe County</t>
  </si>
  <si>
    <t>0500000US32033</t>
  </si>
  <si>
    <t>32033</t>
  </si>
  <si>
    <t>White Pine County</t>
  </si>
  <si>
    <t>0500000US32510</t>
  </si>
  <si>
    <t>32510</t>
  </si>
  <si>
    <t>Carson City</t>
  </si>
  <si>
    <t>0500000US33001</t>
  </si>
  <si>
    <t>33001</t>
  </si>
  <si>
    <t>NH</t>
  </si>
  <si>
    <t>Belknap County</t>
  </si>
  <si>
    <t>0500000US33003</t>
  </si>
  <si>
    <t>33003</t>
  </si>
  <si>
    <t>0500000US33005</t>
  </si>
  <si>
    <t>33005</t>
  </si>
  <si>
    <t>Cheshire County</t>
  </si>
  <si>
    <t>0500000US33007</t>
  </si>
  <si>
    <t>33007</t>
  </si>
  <si>
    <t>Coos County</t>
  </si>
  <si>
    <t>0500000US33009</t>
  </si>
  <si>
    <t>33009</t>
  </si>
  <si>
    <t>Grafton County</t>
  </si>
  <si>
    <t>0500000US33011</t>
  </si>
  <si>
    <t>33011</t>
  </si>
  <si>
    <t>0500000US33013</t>
  </si>
  <si>
    <t>33013</t>
  </si>
  <si>
    <t>Merrimack County</t>
  </si>
  <si>
    <t>0500000US33015</t>
  </si>
  <si>
    <t>33015</t>
  </si>
  <si>
    <t>Rockingham County</t>
  </si>
  <si>
    <t>0500000US33017</t>
  </si>
  <si>
    <t>33017</t>
  </si>
  <si>
    <t>Strafford County</t>
  </si>
  <si>
    <t>0500000US33019</t>
  </si>
  <si>
    <t>33019</t>
  </si>
  <si>
    <t>0500000US34001</t>
  </si>
  <si>
    <t>34001</t>
  </si>
  <si>
    <t>NJ</t>
  </si>
  <si>
    <t>Atlantic County</t>
  </si>
  <si>
    <t>0500000US34003</t>
  </si>
  <si>
    <t>34003</t>
  </si>
  <si>
    <t>Bergen County</t>
  </si>
  <si>
    <t>0500000US34005</t>
  </si>
  <si>
    <t>34005</t>
  </si>
  <si>
    <t>Burlington County</t>
  </si>
  <si>
    <t>0500000US34007</t>
  </si>
  <si>
    <t>34007</t>
  </si>
  <si>
    <t>0500000US34009</t>
  </si>
  <si>
    <t>34009</t>
  </si>
  <si>
    <t>Cape May County</t>
  </si>
  <si>
    <t>0500000US34011</t>
  </si>
  <si>
    <t>34011</t>
  </si>
  <si>
    <t>0500000US34013</t>
  </si>
  <si>
    <t>34013</t>
  </si>
  <si>
    <t>0500000US34015</t>
  </si>
  <si>
    <t>34015</t>
  </si>
  <si>
    <t>Gloucester County</t>
  </si>
  <si>
    <t>0500000US34017</t>
  </si>
  <si>
    <t>34017</t>
  </si>
  <si>
    <t>Hudson County</t>
  </si>
  <si>
    <t>0500000US34019</t>
  </si>
  <si>
    <t>34019</t>
  </si>
  <si>
    <t>Hunterdon County</t>
  </si>
  <si>
    <t>0500000US34021</t>
  </si>
  <si>
    <t>34021</t>
  </si>
  <si>
    <t>0500000US34023</t>
  </si>
  <si>
    <t>34023</t>
  </si>
  <si>
    <t>0500000US34025</t>
  </si>
  <si>
    <t>34025</t>
  </si>
  <si>
    <t>Monmouth County</t>
  </si>
  <si>
    <t>0500000US34027</t>
  </si>
  <si>
    <t>34027</t>
  </si>
  <si>
    <t>0500000US34029</t>
  </si>
  <si>
    <t>34029</t>
  </si>
  <si>
    <t>Ocean County</t>
  </si>
  <si>
    <t>0500000US34031</t>
  </si>
  <si>
    <t>34031</t>
  </si>
  <si>
    <t>Passaic County</t>
  </si>
  <si>
    <t>0500000US34033</t>
  </si>
  <si>
    <t>34033</t>
  </si>
  <si>
    <t>Salem County</t>
  </si>
  <si>
    <t>0500000US34035</t>
  </si>
  <si>
    <t>34035</t>
  </si>
  <si>
    <t>0500000US34037</t>
  </si>
  <si>
    <t>34037</t>
  </si>
  <si>
    <t>0500000US34039</t>
  </si>
  <si>
    <t>34039</t>
  </si>
  <si>
    <t>0500000US34041</t>
  </si>
  <si>
    <t>34041</t>
  </si>
  <si>
    <t>0500000US35001</t>
  </si>
  <si>
    <t>35001</t>
  </si>
  <si>
    <t>NM</t>
  </si>
  <si>
    <t>Bernalillo County</t>
  </si>
  <si>
    <t>0500000US35003</t>
  </si>
  <si>
    <t>35003</t>
  </si>
  <si>
    <t>Catron County</t>
  </si>
  <si>
    <t>0500000US35005</t>
  </si>
  <si>
    <t>35005</t>
  </si>
  <si>
    <t>Chaves County</t>
  </si>
  <si>
    <t>0500000US35006</t>
  </si>
  <si>
    <t>35006</t>
  </si>
  <si>
    <t>Cibola County</t>
  </si>
  <si>
    <t>0500000US35007</t>
  </si>
  <si>
    <t>35007</t>
  </si>
  <si>
    <t>0500000US35009</t>
  </si>
  <si>
    <t>35009</t>
  </si>
  <si>
    <t>Curry County</t>
  </si>
  <si>
    <t>0500000US35011</t>
  </si>
  <si>
    <t>35011</t>
  </si>
  <si>
    <t>DeBaca County</t>
  </si>
  <si>
    <t>0500000US35013</t>
  </si>
  <si>
    <t>35013</t>
  </si>
  <si>
    <t>Dona Ana County</t>
  </si>
  <si>
    <t>0500000US35015</t>
  </si>
  <si>
    <t>35015</t>
  </si>
  <si>
    <t>Eddy County</t>
  </si>
  <si>
    <t>0500000US35017</t>
  </si>
  <si>
    <t>35017</t>
  </si>
  <si>
    <t>0500000US35019</t>
  </si>
  <si>
    <t>35019</t>
  </si>
  <si>
    <t>Guadalupe County</t>
  </si>
  <si>
    <t>0500000US35021</t>
  </si>
  <si>
    <t>35021</t>
  </si>
  <si>
    <t>Harding County</t>
  </si>
  <si>
    <t>0500000US35023</t>
  </si>
  <si>
    <t>35023</t>
  </si>
  <si>
    <t>Hidalgo County</t>
  </si>
  <si>
    <t>0500000US35025</t>
  </si>
  <si>
    <t>35025</t>
  </si>
  <si>
    <t>Lea County</t>
  </si>
  <si>
    <t>0500000US35027</t>
  </si>
  <si>
    <t>35027</t>
  </si>
  <si>
    <t>0500000US35028</t>
  </si>
  <si>
    <t>35028</t>
  </si>
  <si>
    <t>Los Alamos County</t>
  </si>
  <si>
    <t>0500000US35029</t>
  </si>
  <si>
    <t>35029</t>
  </si>
  <si>
    <t>Luna County</t>
  </si>
  <si>
    <t>0500000US35031</t>
  </si>
  <si>
    <t>35031</t>
  </si>
  <si>
    <t>McKinley County</t>
  </si>
  <si>
    <t>0500000US35033</t>
  </si>
  <si>
    <t>35033</t>
  </si>
  <si>
    <t>Mora County</t>
  </si>
  <si>
    <t>0500000US35035</t>
  </si>
  <si>
    <t>35035</t>
  </si>
  <si>
    <t>0500000US35037</t>
  </si>
  <si>
    <t>35037</t>
  </si>
  <si>
    <t>Quay County</t>
  </si>
  <si>
    <t>0500000US35039</t>
  </si>
  <si>
    <t>35039</t>
  </si>
  <si>
    <t>Rio Arriba County</t>
  </si>
  <si>
    <t>0500000US35041</t>
  </si>
  <si>
    <t>35041</t>
  </si>
  <si>
    <t>0500000US35043</t>
  </si>
  <si>
    <t>35043</t>
  </si>
  <si>
    <t>Sandoval County</t>
  </si>
  <si>
    <t>0500000US35045</t>
  </si>
  <si>
    <t>35045</t>
  </si>
  <si>
    <t>0500000US35047</t>
  </si>
  <si>
    <t>35047</t>
  </si>
  <si>
    <t>0500000US35049</t>
  </si>
  <si>
    <t>35049</t>
  </si>
  <si>
    <t>Santa Fe County</t>
  </si>
  <si>
    <t>0500000US35051</t>
  </si>
  <si>
    <t>35051</t>
  </si>
  <si>
    <t>0500000US35053</t>
  </si>
  <si>
    <t>35053</t>
  </si>
  <si>
    <t>Socorro County</t>
  </si>
  <si>
    <t>0500000US35055</t>
  </si>
  <si>
    <t>35055</t>
  </si>
  <si>
    <t>Taos County</t>
  </si>
  <si>
    <t>0500000US35057</t>
  </si>
  <si>
    <t>35057</t>
  </si>
  <si>
    <t>Torrance County</t>
  </si>
  <si>
    <t>0500000US35059</t>
  </si>
  <si>
    <t>35059</t>
  </si>
  <si>
    <t>0500000US35061</t>
  </si>
  <si>
    <t>35061</t>
  </si>
  <si>
    <t>Valencia County</t>
  </si>
  <si>
    <t>0500000US36001</t>
  </si>
  <si>
    <t>36001</t>
  </si>
  <si>
    <t>NY</t>
  </si>
  <si>
    <t>Albany County</t>
  </si>
  <si>
    <t>0500000US36003</t>
  </si>
  <si>
    <t>36003</t>
  </si>
  <si>
    <t>0500000US36005</t>
  </si>
  <si>
    <t>36005</t>
  </si>
  <si>
    <t>Bronx County</t>
  </si>
  <si>
    <t>0500000US36007</t>
  </si>
  <si>
    <t>36007</t>
  </si>
  <si>
    <t>Broome County</t>
  </si>
  <si>
    <t>0500000US36009</t>
  </si>
  <si>
    <t>36009</t>
  </si>
  <si>
    <t>Cattaraugus County</t>
  </si>
  <si>
    <t>0500000US36011</t>
  </si>
  <si>
    <t>36011</t>
  </si>
  <si>
    <t>Cayuga County</t>
  </si>
  <si>
    <t>0500000US36013</t>
  </si>
  <si>
    <t>36013</t>
  </si>
  <si>
    <t>0500000US36015</t>
  </si>
  <si>
    <t>36015</t>
  </si>
  <si>
    <t>Chemung County</t>
  </si>
  <si>
    <t>0500000US36017</t>
  </si>
  <si>
    <t>36017</t>
  </si>
  <si>
    <t>Chenango County</t>
  </si>
  <si>
    <t>0500000US36019</t>
  </si>
  <si>
    <t>36019</t>
  </si>
  <si>
    <t>0500000US36021</t>
  </si>
  <si>
    <t>36021</t>
  </si>
  <si>
    <t>0500000US36023</t>
  </si>
  <si>
    <t>36023</t>
  </si>
  <si>
    <t>Cortland County</t>
  </si>
  <si>
    <t>0500000US36025</t>
  </si>
  <si>
    <t>36025</t>
  </si>
  <si>
    <t>0500000US36027</t>
  </si>
  <si>
    <t>36027</t>
  </si>
  <si>
    <t>Dutchess County</t>
  </si>
  <si>
    <t>0500000US36029</t>
  </si>
  <si>
    <t>36029</t>
  </si>
  <si>
    <t>Erie County</t>
  </si>
  <si>
    <t>0500000US36031</t>
  </si>
  <si>
    <t>36031</t>
  </si>
  <si>
    <t>0500000US36033</t>
  </si>
  <si>
    <t>36033</t>
  </si>
  <si>
    <t>0500000US36035</t>
  </si>
  <si>
    <t>36035</t>
  </si>
  <si>
    <t>0500000US36037</t>
  </si>
  <si>
    <t>36037</t>
  </si>
  <si>
    <t>0500000US36039</t>
  </si>
  <si>
    <t>36039</t>
  </si>
  <si>
    <t>0500000US36041</t>
  </si>
  <si>
    <t>36041</t>
  </si>
  <si>
    <t>0500000US36043</t>
  </si>
  <si>
    <t>36043</t>
  </si>
  <si>
    <t>Herkimer County</t>
  </si>
  <si>
    <t>0500000US36045</t>
  </si>
  <si>
    <t>36045</t>
  </si>
  <si>
    <t>0500000US36047</t>
  </si>
  <si>
    <t>36047</t>
  </si>
  <si>
    <t>0500000US36049</t>
  </si>
  <si>
    <t>36049</t>
  </si>
  <si>
    <t>0500000US36051</t>
  </si>
  <si>
    <t>36051</t>
  </si>
  <si>
    <t>0500000US36053</t>
  </si>
  <si>
    <t>36053</t>
  </si>
  <si>
    <t>0500000US36055</t>
  </si>
  <si>
    <t>36055</t>
  </si>
  <si>
    <t>0500000US36057</t>
  </si>
  <si>
    <t>36057</t>
  </si>
  <si>
    <t>0500000US36059</t>
  </si>
  <si>
    <t>36059</t>
  </si>
  <si>
    <t>0500000US36061</t>
  </si>
  <si>
    <t>36061</t>
  </si>
  <si>
    <t>New York County</t>
  </si>
  <si>
    <t>0500000US36063</t>
  </si>
  <si>
    <t>36063</t>
  </si>
  <si>
    <t>Niagara County</t>
  </si>
  <si>
    <t>0500000US36065</t>
  </si>
  <si>
    <t>36065</t>
  </si>
  <si>
    <t>0500000US36067</t>
  </si>
  <si>
    <t>36067</t>
  </si>
  <si>
    <t>Onondaga County</t>
  </si>
  <si>
    <t>0500000US36069</t>
  </si>
  <si>
    <t>36069</t>
  </si>
  <si>
    <t>Ontario County</t>
  </si>
  <si>
    <t>0500000US36071</t>
  </si>
  <si>
    <t>36071</t>
  </si>
  <si>
    <t>0500000US36073</t>
  </si>
  <si>
    <t>36073</t>
  </si>
  <si>
    <t>Orleans County</t>
  </si>
  <si>
    <t>0500000US36075</t>
  </si>
  <si>
    <t>36075</t>
  </si>
  <si>
    <t>Oswego County</t>
  </si>
  <si>
    <t>0500000US36077</t>
  </si>
  <si>
    <t>36077</t>
  </si>
  <si>
    <t>0500000US36079</t>
  </si>
  <si>
    <t>36079</t>
  </si>
  <si>
    <t>0500000US36081</t>
  </si>
  <si>
    <t>36081</t>
  </si>
  <si>
    <t>Queens County</t>
  </si>
  <si>
    <t>0500000US36083</t>
  </si>
  <si>
    <t>36083</t>
  </si>
  <si>
    <t>Rensselaer County</t>
  </si>
  <si>
    <t>0500000US36085</t>
  </si>
  <si>
    <t>36085</t>
  </si>
  <si>
    <t>0500000US36087</t>
  </si>
  <si>
    <t>36087</t>
  </si>
  <si>
    <t>Rockland County</t>
  </si>
  <si>
    <t>0500000US36089</t>
  </si>
  <si>
    <t>36089</t>
  </si>
  <si>
    <t>St. Lawrence County</t>
  </si>
  <si>
    <t>0500000US36091</t>
  </si>
  <si>
    <t>36091</t>
  </si>
  <si>
    <t>Saratoga County</t>
  </si>
  <si>
    <t>0500000US36093</t>
  </si>
  <si>
    <t>36093</t>
  </si>
  <si>
    <t>Schenectady County</t>
  </si>
  <si>
    <t>0500000US36095</t>
  </si>
  <si>
    <t>36095</t>
  </si>
  <si>
    <t>Schoharie County</t>
  </si>
  <si>
    <t>0500000US36097</t>
  </si>
  <si>
    <t>36097</t>
  </si>
  <si>
    <t>0500000US36099</t>
  </si>
  <si>
    <t>36099</t>
  </si>
  <si>
    <t>Seneca County</t>
  </si>
  <si>
    <t>0500000US36101</t>
  </si>
  <si>
    <t>36101</t>
  </si>
  <si>
    <t>0500000US36103</t>
  </si>
  <si>
    <t>36103</t>
  </si>
  <si>
    <t>0500000US36105</t>
  </si>
  <si>
    <t>36105</t>
  </si>
  <si>
    <t>0500000US36107</t>
  </si>
  <si>
    <t>36107</t>
  </si>
  <si>
    <t>Tioga County</t>
  </si>
  <si>
    <t>0500000US36109</t>
  </si>
  <si>
    <t>36109</t>
  </si>
  <si>
    <t>Tompkins County</t>
  </si>
  <si>
    <t>0500000US36111</t>
  </si>
  <si>
    <t>36111</t>
  </si>
  <si>
    <t>Ulster County</t>
  </si>
  <si>
    <t>0500000US36113</t>
  </si>
  <si>
    <t>36113</t>
  </si>
  <si>
    <t>0500000US36115</t>
  </si>
  <si>
    <t>36115</t>
  </si>
  <si>
    <t>0500000US36117</t>
  </si>
  <si>
    <t>36117</t>
  </si>
  <si>
    <t>0500000US36119</t>
  </si>
  <si>
    <t>36119</t>
  </si>
  <si>
    <t>Westchester County</t>
  </si>
  <si>
    <t>0500000US36121</t>
  </si>
  <si>
    <t>36121</t>
  </si>
  <si>
    <t>Wyoming County</t>
  </si>
  <si>
    <t>0500000US36123</t>
  </si>
  <si>
    <t>36123</t>
  </si>
  <si>
    <t>Yates County</t>
  </si>
  <si>
    <t>0500000US37001</t>
  </si>
  <si>
    <t>37001</t>
  </si>
  <si>
    <t>NC</t>
  </si>
  <si>
    <t>Alamance County</t>
  </si>
  <si>
    <t>0500000US37003</t>
  </si>
  <si>
    <t>37003</t>
  </si>
  <si>
    <t>0500000US37005</t>
  </si>
  <si>
    <t>37005</t>
  </si>
  <si>
    <t>Alleghany County</t>
  </si>
  <si>
    <t>0500000US37007</t>
  </si>
  <si>
    <t>37007</t>
  </si>
  <si>
    <t>Anson County</t>
  </si>
  <si>
    <t>0500000US37009</t>
  </si>
  <si>
    <t>37009</t>
  </si>
  <si>
    <t>Ashe County</t>
  </si>
  <si>
    <t>0500000US37011</t>
  </si>
  <si>
    <t>37011</t>
  </si>
  <si>
    <t>Avery County</t>
  </si>
  <si>
    <t>0500000US37013</t>
  </si>
  <si>
    <t>37013</t>
  </si>
  <si>
    <t>Beaufort County</t>
  </si>
  <si>
    <t>0500000US37015</t>
  </si>
  <si>
    <t>37015</t>
  </si>
  <si>
    <t>Bertie County</t>
  </si>
  <si>
    <t>0500000US37017</t>
  </si>
  <si>
    <t>37017</t>
  </si>
  <si>
    <t>Bladen County</t>
  </si>
  <si>
    <t>0500000US37019</t>
  </si>
  <si>
    <t>37019</t>
  </si>
  <si>
    <t>Brunswick County</t>
  </si>
  <si>
    <t>0500000US37021</t>
  </si>
  <si>
    <t>37021</t>
  </si>
  <si>
    <t>Buncombe County</t>
  </si>
  <si>
    <t>0500000US37023</t>
  </si>
  <si>
    <t>37023</t>
  </si>
  <si>
    <t>0500000US37025</t>
  </si>
  <si>
    <t>37025</t>
  </si>
  <si>
    <t>Cabarrus County</t>
  </si>
  <si>
    <t>0500000US37027</t>
  </si>
  <si>
    <t>37027</t>
  </si>
  <si>
    <t>0500000US37029</t>
  </si>
  <si>
    <t>37029</t>
  </si>
  <si>
    <t>0500000US37031</t>
  </si>
  <si>
    <t>37031</t>
  </si>
  <si>
    <t>Carteret County</t>
  </si>
  <si>
    <t>0500000US37033</t>
  </si>
  <si>
    <t>37033</t>
  </si>
  <si>
    <t>Caswell County</t>
  </si>
  <si>
    <t>0500000US37035</t>
  </si>
  <si>
    <t>37035</t>
  </si>
  <si>
    <t>Catawba County</t>
  </si>
  <si>
    <t>0500000US37037</t>
  </si>
  <si>
    <t>37037</t>
  </si>
  <si>
    <t>0500000US37039</t>
  </si>
  <si>
    <t>37039</t>
  </si>
  <si>
    <t>0500000US37041</t>
  </si>
  <si>
    <t>37041</t>
  </si>
  <si>
    <t>Chowan County</t>
  </si>
  <si>
    <t>0500000US37043</t>
  </si>
  <si>
    <t>37043</t>
  </si>
  <si>
    <t>0500000US37045</t>
  </si>
  <si>
    <t>37045</t>
  </si>
  <si>
    <t>0500000US37047</t>
  </si>
  <si>
    <t>37047</t>
  </si>
  <si>
    <t>Columbus County</t>
  </si>
  <si>
    <t>0500000US37049</t>
  </si>
  <si>
    <t>37049</t>
  </si>
  <si>
    <t>Craven County</t>
  </si>
  <si>
    <t>0500000US37051</t>
  </si>
  <si>
    <t>37051</t>
  </si>
  <si>
    <t>0500000US37053</t>
  </si>
  <si>
    <t>37053</t>
  </si>
  <si>
    <t>Currituck County</t>
  </si>
  <si>
    <t>0500000US37055</t>
  </si>
  <si>
    <t>37055</t>
  </si>
  <si>
    <t>Dare County</t>
  </si>
  <si>
    <t>0500000US37057</t>
  </si>
  <si>
    <t>37057</t>
  </si>
  <si>
    <t>Davidson County</t>
  </si>
  <si>
    <t>0500000US37059</t>
  </si>
  <si>
    <t>37059</t>
  </si>
  <si>
    <t>Davie County</t>
  </si>
  <si>
    <t>0500000US37061</t>
  </si>
  <si>
    <t>37061</t>
  </si>
  <si>
    <t>Duplin County</t>
  </si>
  <si>
    <t>0500000US37063</t>
  </si>
  <si>
    <t>37063</t>
  </si>
  <si>
    <t>Durham County</t>
  </si>
  <si>
    <t>0500000US37065</t>
  </si>
  <si>
    <t>37065</t>
  </si>
  <si>
    <t>Edgecombe County</t>
  </si>
  <si>
    <t>0500000US37067</t>
  </si>
  <si>
    <t>37067</t>
  </si>
  <si>
    <t>0500000US37069</t>
  </si>
  <si>
    <t>37069</t>
  </si>
  <si>
    <t>0500000US37071</t>
  </si>
  <si>
    <t>37071</t>
  </si>
  <si>
    <t>Gaston County</t>
  </si>
  <si>
    <t>0500000US37073</t>
  </si>
  <si>
    <t>37073</t>
  </si>
  <si>
    <t>Gates County</t>
  </si>
  <si>
    <t>0500000US37075</t>
  </si>
  <si>
    <t>37075</t>
  </si>
  <si>
    <t>0500000US37077</t>
  </si>
  <si>
    <t>37077</t>
  </si>
  <si>
    <t>Granville County</t>
  </si>
  <si>
    <t>0500000US37079</t>
  </si>
  <si>
    <t>37079</t>
  </si>
  <si>
    <t>0500000US37081</t>
  </si>
  <si>
    <t>37081</t>
  </si>
  <si>
    <t>Guilford County</t>
  </si>
  <si>
    <t>0500000US37083</t>
  </si>
  <si>
    <t>37083</t>
  </si>
  <si>
    <t>Halifax County</t>
  </si>
  <si>
    <t>0500000US37085</t>
  </si>
  <si>
    <t>37085</t>
  </si>
  <si>
    <t>Harnett County</t>
  </si>
  <si>
    <t>0500000US37087</t>
  </si>
  <si>
    <t>37087</t>
  </si>
  <si>
    <t>Haywood County</t>
  </si>
  <si>
    <t>0500000US37089</t>
  </si>
  <si>
    <t>37089</t>
  </si>
  <si>
    <t>0500000US37091</t>
  </si>
  <si>
    <t>37091</t>
  </si>
  <si>
    <t>Hertford County</t>
  </si>
  <si>
    <t>0500000US37093</t>
  </si>
  <si>
    <t>37093</t>
  </si>
  <si>
    <t>Hoke County</t>
  </si>
  <si>
    <t>0500000US37095</t>
  </si>
  <si>
    <t>37095</t>
  </si>
  <si>
    <t>Hyde County</t>
  </si>
  <si>
    <t>0500000US37097</t>
  </si>
  <si>
    <t>37097</t>
  </si>
  <si>
    <t>Iredell County</t>
  </si>
  <si>
    <t>0500000US37099</t>
  </si>
  <si>
    <t>37099</t>
  </si>
  <si>
    <t>0500000US37101</t>
  </si>
  <si>
    <t>37101</t>
  </si>
  <si>
    <t>Johnston County</t>
  </si>
  <si>
    <t>0500000US37103</t>
  </si>
  <si>
    <t>37103</t>
  </si>
  <si>
    <t>0500000US37105</t>
  </si>
  <si>
    <t>37105</t>
  </si>
  <si>
    <t>0500000US37107</t>
  </si>
  <si>
    <t>37107</t>
  </si>
  <si>
    <t>Lenoir County</t>
  </si>
  <si>
    <t>0500000US37109</t>
  </si>
  <si>
    <t>37109</t>
  </si>
  <si>
    <t>0500000US37111</t>
  </si>
  <si>
    <t>37111</t>
  </si>
  <si>
    <t>McDowell County</t>
  </si>
  <si>
    <t>0500000US37113</t>
  </si>
  <si>
    <t>37113</t>
  </si>
  <si>
    <t>0500000US37115</t>
  </si>
  <si>
    <t>37115</t>
  </si>
  <si>
    <t>0500000US37117</t>
  </si>
  <si>
    <t>37117</t>
  </si>
  <si>
    <t>0500000US37119</t>
  </si>
  <si>
    <t>37119</t>
  </si>
  <si>
    <t>Mecklenburg County</t>
  </si>
  <si>
    <t>0500000US37121</t>
  </si>
  <si>
    <t>37121</t>
  </si>
  <si>
    <t>0500000US37123</t>
  </si>
  <si>
    <t>37123</t>
  </si>
  <si>
    <t>0500000US37125</t>
  </si>
  <si>
    <t>37125</t>
  </si>
  <si>
    <t>Moore County</t>
  </si>
  <si>
    <t>0500000US37127</t>
  </si>
  <si>
    <t>37127</t>
  </si>
  <si>
    <t>Nash County</t>
  </si>
  <si>
    <t>0500000US37129</t>
  </si>
  <si>
    <t>37129</t>
  </si>
  <si>
    <t>New Hanover County</t>
  </si>
  <si>
    <t>0500000US37131</t>
  </si>
  <si>
    <t>37131</t>
  </si>
  <si>
    <t>Northampton County</t>
  </si>
  <si>
    <t>0500000US37133</t>
  </si>
  <si>
    <t>37133</t>
  </si>
  <si>
    <t>Onslow County</t>
  </si>
  <si>
    <t>0500000US37135</t>
  </si>
  <si>
    <t>37135</t>
  </si>
  <si>
    <t>0500000US37137</t>
  </si>
  <si>
    <t>37137</t>
  </si>
  <si>
    <t>Pamlico County</t>
  </si>
  <si>
    <t>0500000US37139</t>
  </si>
  <si>
    <t>37139</t>
  </si>
  <si>
    <t>Pasquotank County</t>
  </si>
  <si>
    <t>0500000US37141</t>
  </si>
  <si>
    <t>37141</t>
  </si>
  <si>
    <t>Pender County</t>
  </si>
  <si>
    <t>0500000US37143</t>
  </si>
  <si>
    <t>37143</t>
  </si>
  <si>
    <t>Perquimans County</t>
  </si>
  <si>
    <t>0500000US37145</t>
  </si>
  <si>
    <t>37145</t>
  </si>
  <si>
    <t>Person County</t>
  </si>
  <si>
    <t>0500000US37147</t>
  </si>
  <si>
    <t>37147</t>
  </si>
  <si>
    <t>Pitt County</t>
  </si>
  <si>
    <t>0500000US37149</t>
  </si>
  <si>
    <t>37149</t>
  </si>
  <si>
    <t>0500000US37151</t>
  </si>
  <si>
    <t>37151</t>
  </si>
  <si>
    <t>0500000US37153</t>
  </si>
  <si>
    <t>37153</t>
  </si>
  <si>
    <t>0500000US37155</t>
  </si>
  <si>
    <t>37155</t>
  </si>
  <si>
    <t>Robeson County</t>
  </si>
  <si>
    <t>0500000US37157</t>
  </si>
  <si>
    <t>37157</t>
  </si>
  <si>
    <t>0500000US37159</t>
  </si>
  <si>
    <t>37159</t>
  </si>
  <si>
    <t>0500000US37161</t>
  </si>
  <si>
    <t>37161</t>
  </si>
  <si>
    <t>Rutherford County</t>
  </si>
  <si>
    <t>0500000US37163</t>
  </si>
  <si>
    <t>37163</t>
  </si>
  <si>
    <t>Sampson County</t>
  </si>
  <si>
    <t>0500000US37165</t>
  </si>
  <si>
    <t>37165</t>
  </si>
  <si>
    <t>0500000US37167</t>
  </si>
  <si>
    <t>37167</t>
  </si>
  <si>
    <t>Stanly County</t>
  </si>
  <si>
    <t>0500000US37169</t>
  </si>
  <si>
    <t>37169</t>
  </si>
  <si>
    <t>Stokes County</t>
  </si>
  <si>
    <t>0500000US37171</t>
  </si>
  <si>
    <t>37171</t>
  </si>
  <si>
    <t>Surry County</t>
  </si>
  <si>
    <t>0500000US37173</t>
  </si>
  <si>
    <t>37173</t>
  </si>
  <si>
    <t>Swain County</t>
  </si>
  <si>
    <t>0500000US37175</t>
  </si>
  <si>
    <t>37175</t>
  </si>
  <si>
    <t>Transylvania County</t>
  </si>
  <si>
    <t>0500000US37177</t>
  </si>
  <si>
    <t>37177</t>
  </si>
  <si>
    <t>Tyrrell County</t>
  </si>
  <si>
    <t>0500000US37179</t>
  </si>
  <si>
    <t>37179</t>
  </si>
  <si>
    <t>0500000US37181</t>
  </si>
  <si>
    <t>37181</t>
  </si>
  <si>
    <t>Vance County</t>
  </si>
  <si>
    <t>0500000US37183</t>
  </si>
  <si>
    <t>37183</t>
  </si>
  <si>
    <t>Wake County</t>
  </si>
  <si>
    <t>0500000US37185</t>
  </si>
  <si>
    <t>37185</t>
  </si>
  <si>
    <t>0500000US37187</t>
  </si>
  <si>
    <t>37187</t>
  </si>
  <si>
    <t>0500000US37189</t>
  </si>
  <si>
    <t>37189</t>
  </si>
  <si>
    <t>Watauga County</t>
  </si>
  <si>
    <t>0500000US37191</t>
  </si>
  <si>
    <t>37191</t>
  </si>
  <si>
    <t>0500000US37193</t>
  </si>
  <si>
    <t>37193</t>
  </si>
  <si>
    <t>0500000US37195</t>
  </si>
  <si>
    <t>37195</t>
  </si>
  <si>
    <t>0500000US37197</t>
  </si>
  <si>
    <t>37197</t>
  </si>
  <si>
    <t>Yadkin County</t>
  </si>
  <si>
    <t>0500000US37199</t>
  </si>
  <si>
    <t>37199</t>
  </si>
  <si>
    <t>Yancey County</t>
  </si>
  <si>
    <t>0500000US38001</t>
  </si>
  <si>
    <t>38001</t>
  </si>
  <si>
    <t>ND</t>
  </si>
  <si>
    <t>0500000US38003</t>
  </si>
  <si>
    <t>38003</t>
  </si>
  <si>
    <t>Barnes County</t>
  </si>
  <si>
    <t>0500000US38005</t>
  </si>
  <si>
    <t>38005</t>
  </si>
  <si>
    <t>Benson County</t>
  </si>
  <si>
    <t>0500000US38007</t>
  </si>
  <si>
    <t>38007</t>
  </si>
  <si>
    <t>Billings County</t>
  </si>
  <si>
    <t>0500000US38009</t>
  </si>
  <si>
    <t>38009</t>
  </si>
  <si>
    <t>Bottineau County</t>
  </si>
  <si>
    <t>0500000US38011</t>
  </si>
  <si>
    <t>38011</t>
  </si>
  <si>
    <t>Bowman County</t>
  </si>
  <si>
    <t>0500000US38013</t>
  </si>
  <si>
    <t>38013</t>
  </si>
  <si>
    <t>0500000US38015</t>
  </si>
  <si>
    <t>38015</t>
  </si>
  <si>
    <t>Burleigh County</t>
  </si>
  <si>
    <t>0500000US38017</t>
  </si>
  <si>
    <t>38017</t>
  </si>
  <si>
    <t>0500000US38019</t>
  </si>
  <si>
    <t>38019</t>
  </si>
  <si>
    <t>Cavalier County</t>
  </si>
  <si>
    <t>0500000US38021</t>
  </si>
  <si>
    <t>38021</t>
  </si>
  <si>
    <t>Dickey County</t>
  </si>
  <si>
    <t>0500000US38023</t>
  </si>
  <si>
    <t>38023</t>
  </si>
  <si>
    <t>Divide County</t>
  </si>
  <si>
    <t>0500000US38025</t>
  </si>
  <si>
    <t>38025</t>
  </si>
  <si>
    <t>Dunn County</t>
  </si>
  <si>
    <t>0500000US38027</t>
  </si>
  <si>
    <t>38027</t>
  </si>
  <si>
    <t>0500000US38029</t>
  </si>
  <si>
    <t>38029</t>
  </si>
  <si>
    <t>Emmons County</t>
  </si>
  <si>
    <t>0500000US38031</t>
  </si>
  <si>
    <t>38031</t>
  </si>
  <si>
    <t>Foster County</t>
  </si>
  <si>
    <t>0500000US38033</t>
  </si>
  <si>
    <t>38033</t>
  </si>
  <si>
    <t>0500000US38035</t>
  </si>
  <si>
    <t>38035</t>
  </si>
  <si>
    <t>Grand Forks County</t>
  </si>
  <si>
    <t>0500000US38037</t>
  </si>
  <si>
    <t>38037</t>
  </si>
  <si>
    <t>0500000US38039</t>
  </si>
  <si>
    <t>38039</t>
  </si>
  <si>
    <t>Griggs County</t>
  </si>
  <si>
    <t>0500000US38041</t>
  </si>
  <si>
    <t>38041</t>
  </si>
  <si>
    <t>Hettinger County</t>
  </si>
  <si>
    <t>0500000US38043</t>
  </si>
  <si>
    <t>38043</t>
  </si>
  <si>
    <t>Kidder County</t>
  </si>
  <si>
    <t>0500000US38045</t>
  </si>
  <si>
    <t>38045</t>
  </si>
  <si>
    <t>LaMoure County</t>
  </si>
  <si>
    <t>0500000US38047</t>
  </si>
  <si>
    <t>38047</t>
  </si>
  <si>
    <t>0500000US38049</t>
  </si>
  <si>
    <t>38049</t>
  </si>
  <si>
    <t>0500000US38051</t>
  </si>
  <si>
    <t>38051</t>
  </si>
  <si>
    <t>0500000US38053</t>
  </si>
  <si>
    <t>38053</t>
  </si>
  <si>
    <t>McKenzie County</t>
  </si>
  <si>
    <t>0500000US38055</t>
  </si>
  <si>
    <t>38055</t>
  </si>
  <si>
    <t>0500000US38057</t>
  </si>
  <si>
    <t>38057</t>
  </si>
  <si>
    <t>0500000US38059</t>
  </si>
  <si>
    <t>38059</t>
  </si>
  <si>
    <t>0500000US38061</t>
  </si>
  <si>
    <t>38061</t>
  </si>
  <si>
    <t>Mountrail County</t>
  </si>
  <si>
    <t>0500000US38063</t>
  </si>
  <si>
    <t>38063</t>
  </si>
  <si>
    <t>0500000US38065</t>
  </si>
  <si>
    <t>38065</t>
  </si>
  <si>
    <t>Oliver County</t>
  </si>
  <si>
    <t>0500000US38067</t>
  </si>
  <si>
    <t>38067</t>
  </si>
  <si>
    <t>Pembina County</t>
  </si>
  <si>
    <t>0500000US38069</t>
  </si>
  <si>
    <t>38069</t>
  </si>
  <si>
    <t>0500000US38071</t>
  </si>
  <si>
    <t>38071</t>
  </si>
  <si>
    <t>0500000US38073</t>
  </si>
  <si>
    <t>38073</t>
  </si>
  <si>
    <t>Ransom County</t>
  </si>
  <si>
    <t>0500000US38075</t>
  </si>
  <si>
    <t>38075</t>
  </si>
  <si>
    <t>0500000US38077</t>
  </si>
  <si>
    <t>38077</t>
  </si>
  <si>
    <t>0500000US38079</t>
  </si>
  <si>
    <t>38079</t>
  </si>
  <si>
    <t>Rolette County</t>
  </si>
  <si>
    <t>0500000US38081</t>
  </si>
  <si>
    <t>38081</t>
  </si>
  <si>
    <t>Sargent County</t>
  </si>
  <si>
    <t>0500000US38083</t>
  </si>
  <si>
    <t>38083</t>
  </si>
  <si>
    <t>0500000US38085</t>
  </si>
  <si>
    <t>38085</t>
  </si>
  <si>
    <t>0500000US38087</t>
  </si>
  <si>
    <t>38087</t>
  </si>
  <si>
    <t>Slope County</t>
  </si>
  <si>
    <t>0500000US38089</t>
  </si>
  <si>
    <t>38089</t>
  </si>
  <si>
    <t>0500000US38091</t>
  </si>
  <si>
    <t>38091</t>
  </si>
  <si>
    <t>0500000US38093</t>
  </si>
  <si>
    <t>38093</t>
  </si>
  <si>
    <t>Stutsman County</t>
  </si>
  <si>
    <t>0500000US38095</t>
  </si>
  <si>
    <t>38095</t>
  </si>
  <si>
    <t>Towner County</t>
  </si>
  <si>
    <t>0500000US38097</t>
  </si>
  <si>
    <t>38097</t>
  </si>
  <si>
    <t>Traill County</t>
  </si>
  <si>
    <t>0500000US38099</t>
  </si>
  <si>
    <t>38099</t>
  </si>
  <si>
    <t>Walsh County</t>
  </si>
  <si>
    <t>0500000US38101</t>
  </si>
  <si>
    <t>38101</t>
  </si>
  <si>
    <t>Ward County</t>
  </si>
  <si>
    <t>0500000US38103</t>
  </si>
  <si>
    <t>38103</t>
  </si>
  <si>
    <t>0500000US38105</t>
  </si>
  <si>
    <t>38105</t>
  </si>
  <si>
    <t>Williams County</t>
  </si>
  <si>
    <t>0500000US39001</t>
  </si>
  <si>
    <t>39001</t>
  </si>
  <si>
    <t>OH</t>
  </si>
  <si>
    <t>0500000US39003</t>
  </si>
  <si>
    <t>39003</t>
  </si>
  <si>
    <t>0500000US39005</t>
  </si>
  <si>
    <t>39005</t>
  </si>
  <si>
    <t>Ashland County</t>
  </si>
  <si>
    <t>0500000US39007</t>
  </si>
  <si>
    <t>39007</t>
  </si>
  <si>
    <t>Ashtabula County</t>
  </si>
  <si>
    <t>0500000US39009</t>
  </si>
  <si>
    <t>39009</t>
  </si>
  <si>
    <t>Athens County</t>
  </si>
  <si>
    <t>0500000US39011</t>
  </si>
  <si>
    <t>39011</t>
  </si>
  <si>
    <t>Auglaize County</t>
  </si>
  <si>
    <t>0500000US39013</t>
  </si>
  <si>
    <t>39013</t>
  </si>
  <si>
    <t>Belmont County</t>
  </si>
  <si>
    <t>0500000US39015</t>
  </si>
  <si>
    <t>39015</t>
  </si>
  <si>
    <t>0500000US39017</t>
  </si>
  <si>
    <t>39017</t>
  </si>
  <si>
    <t>0500000US39019</t>
  </si>
  <si>
    <t>39019</t>
  </si>
  <si>
    <t>0500000US39021</t>
  </si>
  <si>
    <t>39021</t>
  </si>
  <si>
    <t>0500000US39023</t>
  </si>
  <si>
    <t>39023</t>
  </si>
  <si>
    <t>0500000US39025</t>
  </si>
  <si>
    <t>39025</t>
  </si>
  <si>
    <t>Clermont County</t>
  </si>
  <si>
    <t>0500000US39027</t>
  </si>
  <si>
    <t>39027</t>
  </si>
  <si>
    <t>0500000US39029</t>
  </si>
  <si>
    <t>39029</t>
  </si>
  <si>
    <t>Columbiana County</t>
  </si>
  <si>
    <t>0500000US39031</t>
  </si>
  <si>
    <t>39031</t>
  </si>
  <si>
    <t>Coshocton County</t>
  </si>
  <si>
    <t>0500000US39033</t>
  </si>
  <si>
    <t>39033</t>
  </si>
  <si>
    <t>0500000US39035</t>
  </si>
  <si>
    <t>39035</t>
  </si>
  <si>
    <t>Cuyahoga County</t>
  </si>
  <si>
    <t>0500000US39037</t>
  </si>
  <si>
    <t>39037</t>
  </si>
  <si>
    <t>Darke County</t>
  </si>
  <si>
    <t>0500000US39039</t>
  </si>
  <si>
    <t>39039</t>
  </si>
  <si>
    <t>Defiance County</t>
  </si>
  <si>
    <t>0500000US39041</t>
  </si>
  <si>
    <t>39041</t>
  </si>
  <si>
    <t>0500000US39043</t>
  </si>
  <si>
    <t>39043</t>
  </si>
  <si>
    <t>0500000US39045</t>
  </si>
  <si>
    <t>39045</t>
  </si>
  <si>
    <t>0500000US39047</t>
  </si>
  <si>
    <t>39047</t>
  </si>
  <si>
    <t>0500000US39049</t>
  </si>
  <si>
    <t>39049</t>
  </si>
  <si>
    <t>0500000US39051</t>
  </si>
  <si>
    <t>39051</t>
  </si>
  <si>
    <t>0500000US39053</t>
  </si>
  <si>
    <t>39053</t>
  </si>
  <si>
    <t>Gallia County</t>
  </si>
  <si>
    <t>0500000US39055</t>
  </si>
  <si>
    <t>39055</t>
  </si>
  <si>
    <t>Geauga County</t>
  </si>
  <si>
    <t>0500000US39057</t>
  </si>
  <si>
    <t>39057</t>
  </si>
  <si>
    <t>0500000US39059</t>
  </si>
  <si>
    <t>39059</t>
  </si>
  <si>
    <t>Guernsey County</t>
  </si>
  <si>
    <t>0500000US39061</t>
  </si>
  <si>
    <t>39061</t>
  </si>
  <si>
    <t>0500000US39063</t>
  </si>
  <si>
    <t>39063</t>
  </si>
  <si>
    <t>0500000US39065</t>
  </si>
  <si>
    <t>39065</t>
  </si>
  <si>
    <t>0500000US39067</t>
  </si>
  <si>
    <t>39067</t>
  </si>
  <si>
    <t>0500000US39069</t>
  </si>
  <si>
    <t>39069</t>
  </si>
  <si>
    <t>0500000US39071</t>
  </si>
  <si>
    <t>39071</t>
  </si>
  <si>
    <t>Highland County</t>
  </si>
  <si>
    <t>0500000US39073</t>
  </si>
  <si>
    <t>39073</t>
  </si>
  <si>
    <t>Hocking County</t>
  </si>
  <si>
    <t>0500000US39075</t>
  </si>
  <si>
    <t>39075</t>
  </si>
  <si>
    <t>0500000US39077</t>
  </si>
  <si>
    <t>39077</t>
  </si>
  <si>
    <t>0500000US39079</t>
  </si>
  <si>
    <t>39079</t>
  </si>
  <si>
    <t>0500000US39081</t>
  </si>
  <si>
    <t>39081</t>
  </si>
  <si>
    <t>0500000US39083</t>
  </si>
  <si>
    <t>39083</t>
  </si>
  <si>
    <t>0500000US39085</t>
  </si>
  <si>
    <t>39085</t>
  </si>
  <si>
    <t>0500000US39087</t>
  </si>
  <si>
    <t>39087</t>
  </si>
  <si>
    <t>0500000US39089</t>
  </si>
  <si>
    <t>39089</t>
  </si>
  <si>
    <t>Licking County</t>
  </si>
  <si>
    <t>0500000US39091</t>
  </si>
  <si>
    <t>39091</t>
  </si>
  <si>
    <t>0500000US39093</t>
  </si>
  <si>
    <t>39093</t>
  </si>
  <si>
    <t>Lorain County</t>
  </si>
  <si>
    <t>0500000US39095</t>
  </si>
  <si>
    <t>39095</t>
  </si>
  <si>
    <t>0500000US39097</t>
  </si>
  <si>
    <t>39097</t>
  </si>
  <si>
    <t>0500000US39099</t>
  </si>
  <si>
    <t>39099</t>
  </si>
  <si>
    <t>Mahoning County</t>
  </si>
  <si>
    <t>0500000US39101</t>
  </si>
  <si>
    <t>39101</t>
  </si>
  <si>
    <t>0500000US39103</t>
  </si>
  <si>
    <t>39103</t>
  </si>
  <si>
    <t>Medina County</t>
  </si>
  <si>
    <t>0500000US39105</t>
  </si>
  <si>
    <t>39105</t>
  </si>
  <si>
    <t>Meigs County</t>
  </si>
  <si>
    <t>0500000US39107</t>
  </si>
  <si>
    <t>39107</t>
  </si>
  <si>
    <t>0500000US39109</t>
  </si>
  <si>
    <t>39109</t>
  </si>
  <si>
    <t>0500000US39111</t>
  </si>
  <si>
    <t>39111</t>
  </si>
  <si>
    <t>0500000US39113</t>
  </si>
  <si>
    <t>39113</t>
  </si>
  <si>
    <t>0500000US39115</t>
  </si>
  <si>
    <t>39115</t>
  </si>
  <si>
    <t>0500000US39117</t>
  </si>
  <si>
    <t>39117</t>
  </si>
  <si>
    <t>Morrow County</t>
  </si>
  <si>
    <t>0500000US39119</t>
  </si>
  <si>
    <t>39119</t>
  </si>
  <si>
    <t>Muskingum County</t>
  </si>
  <si>
    <t>0500000US39121</t>
  </si>
  <si>
    <t>39121</t>
  </si>
  <si>
    <t>0500000US39123</t>
  </si>
  <si>
    <t>39123</t>
  </si>
  <si>
    <t>0500000US39125</t>
  </si>
  <si>
    <t>39125</t>
  </si>
  <si>
    <t>0500000US39127</t>
  </si>
  <si>
    <t>39127</t>
  </si>
  <si>
    <t>0500000US39129</t>
  </si>
  <si>
    <t>39129</t>
  </si>
  <si>
    <t>Pickaway County</t>
  </si>
  <si>
    <t>0500000US39131</t>
  </si>
  <si>
    <t>39131</t>
  </si>
  <si>
    <t>0500000US39133</t>
  </si>
  <si>
    <t>39133</t>
  </si>
  <si>
    <t>Portage County</t>
  </si>
  <si>
    <t>0500000US39135</t>
  </si>
  <si>
    <t>39135</t>
  </si>
  <si>
    <t>Preble County</t>
  </si>
  <si>
    <t>0500000US39137</t>
  </si>
  <si>
    <t>39137</t>
  </si>
  <si>
    <t>0500000US39139</t>
  </si>
  <si>
    <t>39139</t>
  </si>
  <si>
    <t>0500000US39141</t>
  </si>
  <si>
    <t>39141</t>
  </si>
  <si>
    <t>Ross County</t>
  </si>
  <si>
    <t>0500000US39143</t>
  </si>
  <si>
    <t>39143</t>
  </si>
  <si>
    <t>Sandusky County</t>
  </si>
  <si>
    <t>0500000US39145</t>
  </si>
  <si>
    <t>39145</t>
  </si>
  <si>
    <t>Scioto County</t>
  </si>
  <si>
    <t>0500000US39147</t>
  </si>
  <si>
    <t>39147</t>
  </si>
  <si>
    <t>0500000US39149</t>
  </si>
  <si>
    <t>39149</t>
  </si>
  <si>
    <t>0500000US39151</t>
  </si>
  <si>
    <t>39151</t>
  </si>
  <si>
    <t>0500000US39153</t>
  </si>
  <si>
    <t>39153</t>
  </si>
  <si>
    <t>0500000US39155</t>
  </si>
  <si>
    <t>39155</t>
  </si>
  <si>
    <t>Trumbull County</t>
  </si>
  <si>
    <t>0500000US39157</t>
  </si>
  <si>
    <t>39157</t>
  </si>
  <si>
    <t>Tuscarawas County</t>
  </si>
  <si>
    <t>0500000US39159</t>
  </si>
  <si>
    <t>39159</t>
  </si>
  <si>
    <t>0500000US39161</t>
  </si>
  <si>
    <t>39161</t>
  </si>
  <si>
    <t>Van Wert County</t>
  </si>
  <si>
    <t>0500000US39163</t>
  </si>
  <si>
    <t>39163</t>
  </si>
  <si>
    <t>Vinton County</t>
  </si>
  <si>
    <t>0500000US39165</t>
  </si>
  <si>
    <t>39165</t>
  </si>
  <si>
    <t>0500000US39167</t>
  </si>
  <si>
    <t>39167</t>
  </si>
  <si>
    <t>0500000US39169</t>
  </si>
  <si>
    <t>39169</t>
  </si>
  <si>
    <t>0500000US39171</t>
  </si>
  <si>
    <t>39171</t>
  </si>
  <si>
    <t>0500000US39173</t>
  </si>
  <si>
    <t>39173</t>
  </si>
  <si>
    <t>Wood County</t>
  </si>
  <si>
    <t>0500000US39175</t>
  </si>
  <si>
    <t>39175</t>
  </si>
  <si>
    <t>Wyandot County</t>
  </si>
  <si>
    <t>0500000US40001</t>
  </si>
  <si>
    <t>40001</t>
  </si>
  <si>
    <t>OK</t>
  </si>
  <si>
    <t>0500000US40003</t>
  </si>
  <si>
    <t>40003</t>
  </si>
  <si>
    <t>Alfalfa County</t>
  </si>
  <si>
    <t>0500000US40005</t>
  </si>
  <si>
    <t>40005</t>
  </si>
  <si>
    <t>Atoka County</t>
  </si>
  <si>
    <t>0500000US40007</t>
  </si>
  <si>
    <t>40007</t>
  </si>
  <si>
    <t>Beaver County</t>
  </si>
  <si>
    <t>0500000US40009</t>
  </si>
  <si>
    <t>40009</t>
  </si>
  <si>
    <t>Beckham County</t>
  </si>
  <si>
    <t>0500000US40011</t>
  </si>
  <si>
    <t>40011</t>
  </si>
  <si>
    <t>0500000US40013</t>
  </si>
  <si>
    <t>40013</t>
  </si>
  <si>
    <t>0500000US40015</t>
  </si>
  <si>
    <t>40015</t>
  </si>
  <si>
    <t>Caddo County</t>
  </si>
  <si>
    <t>0500000US40017</t>
  </si>
  <si>
    <t>40017</t>
  </si>
  <si>
    <t>Canadian County</t>
  </si>
  <si>
    <t>0500000US40019</t>
  </si>
  <si>
    <t>40019</t>
  </si>
  <si>
    <t>0500000US40021</t>
  </si>
  <si>
    <t>40021</t>
  </si>
  <si>
    <t>0500000US40023</t>
  </si>
  <si>
    <t>40023</t>
  </si>
  <si>
    <t>0500000US40025</t>
  </si>
  <si>
    <t>40025</t>
  </si>
  <si>
    <t>Cimarron County</t>
  </si>
  <si>
    <t>0500000US40027</t>
  </si>
  <si>
    <t>40027</t>
  </si>
  <si>
    <t>0500000US40029</t>
  </si>
  <si>
    <t>40029</t>
  </si>
  <si>
    <t>Coal County</t>
  </si>
  <si>
    <t>0500000US40031</t>
  </si>
  <si>
    <t>40031</t>
  </si>
  <si>
    <t>0500000US40033</t>
  </si>
  <si>
    <t>40033</t>
  </si>
  <si>
    <t>Cotton County</t>
  </si>
  <si>
    <t>0500000US40035</t>
  </si>
  <si>
    <t>40035</t>
  </si>
  <si>
    <t>Craig County</t>
  </si>
  <si>
    <t>0500000US40037</t>
  </si>
  <si>
    <t>40037</t>
  </si>
  <si>
    <t>Creek County</t>
  </si>
  <si>
    <t>0500000US40039</t>
  </si>
  <si>
    <t>40039</t>
  </si>
  <si>
    <t>0500000US40041</t>
  </si>
  <si>
    <t>40041</t>
  </si>
  <si>
    <t>0500000US40043</t>
  </si>
  <si>
    <t>40043</t>
  </si>
  <si>
    <t>Dewey County</t>
  </si>
  <si>
    <t>0500000US40045</t>
  </si>
  <si>
    <t>40045</t>
  </si>
  <si>
    <t>0500000US40047</t>
  </si>
  <si>
    <t>40047</t>
  </si>
  <si>
    <t>0500000US40049</t>
  </si>
  <si>
    <t>40049</t>
  </si>
  <si>
    <t>Garvin County</t>
  </si>
  <si>
    <t>0500000US40051</t>
  </si>
  <si>
    <t>40051</t>
  </si>
  <si>
    <t>0500000US40053</t>
  </si>
  <si>
    <t>40053</t>
  </si>
  <si>
    <t>0500000US40055</t>
  </si>
  <si>
    <t>40055</t>
  </si>
  <si>
    <t>Greer County</t>
  </si>
  <si>
    <t>0500000US40057</t>
  </si>
  <si>
    <t>40057</t>
  </si>
  <si>
    <t>Harmon County</t>
  </si>
  <si>
    <t>0500000US40059</t>
  </si>
  <si>
    <t>40059</t>
  </si>
  <si>
    <t>0500000US40061</t>
  </si>
  <si>
    <t>40061</t>
  </si>
  <si>
    <t>0500000US40063</t>
  </si>
  <si>
    <t>40063</t>
  </si>
  <si>
    <t>Hughes County</t>
  </si>
  <si>
    <t>0500000US40065</t>
  </si>
  <si>
    <t>40065</t>
  </si>
  <si>
    <t>0500000US40067</t>
  </si>
  <si>
    <t>40067</t>
  </si>
  <si>
    <t>0500000US40069</t>
  </si>
  <si>
    <t>40069</t>
  </si>
  <si>
    <t>0500000US40071</t>
  </si>
  <si>
    <t>40071</t>
  </si>
  <si>
    <t>Kay County</t>
  </si>
  <si>
    <t>0500000US40073</t>
  </si>
  <si>
    <t>40073</t>
  </si>
  <si>
    <t>Kingfisher County</t>
  </si>
  <si>
    <t>0500000US40075</t>
  </si>
  <si>
    <t>40075</t>
  </si>
  <si>
    <t>0500000US40077</t>
  </si>
  <si>
    <t>40077</t>
  </si>
  <si>
    <t>Latimer County</t>
  </si>
  <si>
    <t>0500000US40079</t>
  </si>
  <si>
    <t>40079</t>
  </si>
  <si>
    <t>Le Flore County</t>
  </si>
  <si>
    <t>0500000US40081</t>
  </si>
  <si>
    <t>40081</t>
  </si>
  <si>
    <t>0500000US40083</t>
  </si>
  <si>
    <t>40083</t>
  </si>
  <si>
    <t>0500000US40085</t>
  </si>
  <si>
    <t>40085</t>
  </si>
  <si>
    <t>Love County</t>
  </si>
  <si>
    <t>0500000US40087</t>
  </si>
  <si>
    <t>40087</t>
  </si>
  <si>
    <t>McClain County</t>
  </si>
  <si>
    <t>0500000US40089</t>
  </si>
  <si>
    <t>40089</t>
  </si>
  <si>
    <t>McCurtain County</t>
  </si>
  <si>
    <t>0500000US40091</t>
  </si>
  <si>
    <t>40091</t>
  </si>
  <si>
    <t>0500000US40093</t>
  </si>
  <si>
    <t>40093</t>
  </si>
  <si>
    <t>Major County</t>
  </si>
  <si>
    <t>0500000US40095</t>
  </si>
  <si>
    <t>40095</t>
  </si>
  <si>
    <t>0500000US40097</t>
  </si>
  <si>
    <t>40097</t>
  </si>
  <si>
    <t>Mayes County</t>
  </si>
  <si>
    <t>0500000US40099</t>
  </si>
  <si>
    <t>40099</t>
  </si>
  <si>
    <t>0500000US40101</t>
  </si>
  <si>
    <t>40101</t>
  </si>
  <si>
    <t>Muskogee County</t>
  </si>
  <si>
    <t>0500000US40103</t>
  </si>
  <si>
    <t>40103</t>
  </si>
  <si>
    <t>0500000US40105</t>
  </si>
  <si>
    <t>40105</t>
  </si>
  <si>
    <t>Nowata County</t>
  </si>
  <si>
    <t>0500000US40107</t>
  </si>
  <si>
    <t>40107</t>
  </si>
  <si>
    <t>Okfuskee County</t>
  </si>
  <si>
    <t>0500000US40109</t>
  </si>
  <si>
    <t>40109</t>
  </si>
  <si>
    <t>Oklahoma County</t>
  </si>
  <si>
    <t>0500000US40111</t>
  </si>
  <si>
    <t>40111</t>
  </si>
  <si>
    <t>Okmulgee County</t>
  </si>
  <si>
    <t>0500000US40113</t>
  </si>
  <si>
    <t>40113</t>
  </si>
  <si>
    <t>0500000US40115</t>
  </si>
  <si>
    <t>40115</t>
  </si>
  <si>
    <t>0500000US40117</t>
  </si>
  <si>
    <t>40117</t>
  </si>
  <si>
    <t>0500000US40119</t>
  </si>
  <si>
    <t>40119</t>
  </si>
  <si>
    <t>Payne County</t>
  </si>
  <si>
    <t>0500000US40121</t>
  </si>
  <si>
    <t>40121</t>
  </si>
  <si>
    <t>Pittsburg County</t>
  </si>
  <si>
    <t>0500000US40123</t>
  </si>
  <si>
    <t>40123</t>
  </si>
  <si>
    <t>0500000US40125</t>
  </si>
  <si>
    <t>40125</t>
  </si>
  <si>
    <t>0500000US40127</t>
  </si>
  <si>
    <t>40127</t>
  </si>
  <si>
    <t>Pushmataha County</t>
  </si>
  <si>
    <t>0500000US40129</t>
  </si>
  <si>
    <t>40129</t>
  </si>
  <si>
    <t>Roger Mills County</t>
  </si>
  <si>
    <t>0500000US40131</t>
  </si>
  <si>
    <t>40131</t>
  </si>
  <si>
    <t>Rogers County</t>
  </si>
  <si>
    <t>0500000US40133</t>
  </si>
  <si>
    <t>40133</t>
  </si>
  <si>
    <t>0500000US40135</t>
  </si>
  <si>
    <t>40135</t>
  </si>
  <si>
    <t>Sequoyah County</t>
  </si>
  <si>
    <t>0500000US40137</t>
  </si>
  <si>
    <t>40137</t>
  </si>
  <si>
    <t>0500000US40139</t>
  </si>
  <si>
    <t>40139</t>
  </si>
  <si>
    <t>0500000US40141</t>
  </si>
  <si>
    <t>40141</t>
  </si>
  <si>
    <t>Tillman County</t>
  </si>
  <si>
    <t>0500000US40143</t>
  </si>
  <si>
    <t>40143</t>
  </si>
  <si>
    <t>Tulsa County</t>
  </si>
  <si>
    <t>0500000US40145</t>
  </si>
  <si>
    <t>40145</t>
  </si>
  <si>
    <t>Wagoner County</t>
  </si>
  <si>
    <t>0500000US40147</t>
  </si>
  <si>
    <t>40147</t>
  </si>
  <si>
    <t>0500000US40149</t>
  </si>
  <si>
    <t>40149</t>
  </si>
  <si>
    <t>Washita County</t>
  </si>
  <si>
    <t>0500000US40151</t>
  </si>
  <si>
    <t>40151</t>
  </si>
  <si>
    <t>Woods County</t>
  </si>
  <si>
    <t>0500000US40153</t>
  </si>
  <si>
    <t>40153</t>
  </si>
  <si>
    <t>Woodward County</t>
  </si>
  <si>
    <t>0500000US41001</t>
  </si>
  <si>
    <t>41001</t>
  </si>
  <si>
    <t>OR</t>
  </si>
  <si>
    <t>0500000US41003</t>
  </si>
  <si>
    <t>41003</t>
  </si>
  <si>
    <t>0500000US41005</t>
  </si>
  <si>
    <t>41005</t>
  </si>
  <si>
    <t>Clackamas County</t>
  </si>
  <si>
    <t>0500000US41007</t>
  </si>
  <si>
    <t>41007</t>
  </si>
  <si>
    <t>Clatsop County</t>
  </si>
  <si>
    <t>0500000US41009</t>
  </si>
  <si>
    <t>41009</t>
  </si>
  <si>
    <t>0500000US41011</t>
  </si>
  <si>
    <t>41011</t>
  </si>
  <si>
    <t>0500000US41013</t>
  </si>
  <si>
    <t>41013</t>
  </si>
  <si>
    <t>Crook County</t>
  </si>
  <si>
    <t>0500000US41015</t>
  </si>
  <si>
    <t>41015</t>
  </si>
  <si>
    <t>0500000US41017</t>
  </si>
  <si>
    <t>41017</t>
  </si>
  <si>
    <t>Deschutes County</t>
  </si>
  <si>
    <t>0500000US41019</t>
  </si>
  <si>
    <t>41019</t>
  </si>
  <si>
    <t>0500000US41021</t>
  </si>
  <si>
    <t>41021</t>
  </si>
  <si>
    <t>Gilliam County</t>
  </si>
  <si>
    <t>0500000US41023</t>
  </si>
  <si>
    <t>41023</t>
  </si>
  <si>
    <t>0500000US41025</t>
  </si>
  <si>
    <t>41025</t>
  </si>
  <si>
    <t>Harney County</t>
  </si>
  <si>
    <t>0500000US41027</t>
  </si>
  <si>
    <t>41027</t>
  </si>
  <si>
    <t>Hood River County</t>
  </si>
  <si>
    <t>0500000US41029</t>
  </si>
  <si>
    <t>41029</t>
  </si>
  <si>
    <t>0500000US41031</t>
  </si>
  <si>
    <t>41031</t>
  </si>
  <si>
    <t>0500000US41033</t>
  </si>
  <si>
    <t>41033</t>
  </si>
  <si>
    <t>Josephine County</t>
  </si>
  <si>
    <t>0500000US41035</t>
  </si>
  <si>
    <t>41035</t>
  </si>
  <si>
    <t>Klamath County</t>
  </si>
  <si>
    <t>0500000US41037</t>
  </si>
  <si>
    <t>41037</t>
  </si>
  <si>
    <t>0500000US41039</t>
  </si>
  <si>
    <t>41039</t>
  </si>
  <si>
    <t>0500000US41041</t>
  </si>
  <si>
    <t>41041</t>
  </si>
  <si>
    <t>0500000US41043</t>
  </si>
  <si>
    <t>41043</t>
  </si>
  <si>
    <t>0500000US41045</t>
  </si>
  <si>
    <t>41045</t>
  </si>
  <si>
    <t>Malheur County</t>
  </si>
  <si>
    <t>0500000US41047</t>
  </si>
  <si>
    <t>41047</t>
  </si>
  <si>
    <t>0500000US41049</t>
  </si>
  <si>
    <t>41049</t>
  </si>
  <si>
    <t>0500000US41051</t>
  </si>
  <si>
    <t>41051</t>
  </si>
  <si>
    <t>Multnomah County</t>
  </si>
  <si>
    <t>0500000US41053</t>
  </si>
  <si>
    <t>41053</t>
  </si>
  <si>
    <t>0500000US41055</t>
  </si>
  <si>
    <t>41055</t>
  </si>
  <si>
    <t>0500000US41057</t>
  </si>
  <si>
    <t>41057</t>
  </si>
  <si>
    <t>Tillamook County</t>
  </si>
  <si>
    <t>0500000US41059</t>
  </si>
  <si>
    <t>41059</t>
  </si>
  <si>
    <t>Umatilla County</t>
  </si>
  <si>
    <t>0500000US41061</t>
  </si>
  <si>
    <t>41061</t>
  </si>
  <si>
    <t>0500000US41063</t>
  </si>
  <si>
    <t>41063</t>
  </si>
  <si>
    <t>Wallowa County</t>
  </si>
  <si>
    <t>0500000US41065</t>
  </si>
  <si>
    <t>41065</t>
  </si>
  <si>
    <t>Wasco County</t>
  </si>
  <si>
    <t>0500000US41067</t>
  </si>
  <si>
    <t>41067</t>
  </si>
  <si>
    <t>0500000US41069</t>
  </si>
  <si>
    <t>41069</t>
  </si>
  <si>
    <t>0500000US41071</t>
  </si>
  <si>
    <t>41071</t>
  </si>
  <si>
    <t>Yamhill County</t>
  </si>
  <si>
    <t>0500000US42001</t>
  </si>
  <si>
    <t>42001</t>
  </si>
  <si>
    <t>PA</t>
  </si>
  <si>
    <t>0500000US42003</t>
  </si>
  <si>
    <t>42003</t>
  </si>
  <si>
    <t>Allegheny County</t>
  </si>
  <si>
    <t>0500000US42005</t>
  </si>
  <si>
    <t>42005</t>
  </si>
  <si>
    <t>Armstrong County</t>
  </si>
  <si>
    <t>0500000US42007</t>
  </si>
  <si>
    <t>42007</t>
  </si>
  <si>
    <t>0500000US42009</t>
  </si>
  <si>
    <t>42009</t>
  </si>
  <si>
    <t>Bedford County</t>
  </si>
  <si>
    <t>0500000US42011</t>
  </si>
  <si>
    <t>42011</t>
  </si>
  <si>
    <t>Berks County</t>
  </si>
  <si>
    <t>0500000US42013</t>
  </si>
  <si>
    <t>42013</t>
  </si>
  <si>
    <t>Blair County</t>
  </si>
  <si>
    <t>0500000US42015</t>
  </si>
  <si>
    <t>42015</t>
  </si>
  <si>
    <t>0500000US42017</t>
  </si>
  <si>
    <t>42017</t>
  </si>
  <si>
    <t>Bucks County</t>
  </si>
  <si>
    <t>0500000US42019</t>
  </si>
  <si>
    <t>42019</t>
  </si>
  <si>
    <t>0500000US42021</t>
  </si>
  <si>
    <t>42021</t>
  </si>
  <si>
    <t>Cambria County</t>
  </si>
  <si>
    <t>0500000US42023</t>
  </si>
  <si>
    <t>42023</t>
  </si>
  <si>
    <t>Cameron County</t>
  </si>
  <si>
    <t>0500000US42025</t>
  </si>
  <si>
    <t>42025</t>
  </si>
  <si>
    <t>0500000US42027</t>
  </si>
  <si>
    <t>42027</t>
  </si>
  <si>
    <t>Centre County</t>
  </si>
  <si>
    <t>0500000US42029</t>
  </si>
  <si>
    <t>42029</t>
  </si>
  <si>
    <t>Chester County</t>
  </si>
  <si>
    <t>0500000US42031</t>
  </si>
  <si>
    <t>42031</t>
  </si>
  <si>
    <t>Clarion County</t>
  </si>
  <si>
    <t>0500000US42033</t>
  </si>
  <si>
    <t>42033</t>
  </si>
  <si>
    <t>Clearfield County</t>
  </si>
  <si>
    <t>0500000US42035</t>
  </si>
  <si>
    <t>42035</t>
  </si>
  <si>
    <t>0500000US42037</t>
  </si>
  <si>
    <t>42037</t>
  </si>
  <si>
    <t>0500000US42039</t>
  </si>
  <si>
    <t>42039</t>
  </si>
  <si>
    <t>0500000US42041</t>
  </si>
  <si>
    <t>42041</t>
  </si>
  <si>
    <t>0500000US42043</t>
  </si>
  <si>
    <t>42043</t>
  </si>
  <si>
    <t>Dauphin County</t>
  </si>
  <si>
    <t>0500000US42045</t>
  </si>
  <si>
    <t>42045</t>
  </si>
  <si>
    <t>0500000US42047</t>
  </si>
  <si>
    <t>42047</t>
  </si>
  <si>
    <t>0500000US42049</t>
  </si>
  <si>
    <t>42049</t>
  </si>
  <si>
    <t>0500000US42051</t>
  </si>
  <si>
    <t>42051</t>
  </si>
  <si>
    <t>0500000US42053</t>
  </si>
  <si>
    <t>42053</t>
  </si>
  <si>
    <t>Forest County</t>
  </si>
  <si>
    <t>0500000US42055</t>
  </si>
  <si>
    <t>42055</t>
  </si>
  <si>
    <t>0500000US42057</t>
  </si>
  <si>
    <t>42057</t>
  </si>
  <si>
    <t>0500000US42059</t>
  </si>
  <si>
    <t>42059</t>
  </si>
  <si>
    <t>0500000US42061</t>
  </si>
  <si>
    <t>42061</t>
  </si>
  <si>
    <t>Huntingdon County</t>
  </si>
  <si>
    <t>0500000US42063</t>
  </si>
  <si>
    <t>42063</t>
  </si>
  <si>
    <t>Indiana County</t>
  </si>
  <si>
    <t>0500000US42065</t>
  </si>
  <si>
    <t>42065</t>
  </si>
  <si>
    <t>0500000US42067</t>
  </si>
  <si>
    <t>42067</t>
  </si>
  <si>
    <t>Juniata County</t>
  </si>
  <si>
    <t>0500000US42069</t>
  </si>
  <si>
    <t>42069</t>
  </si>
  <si>
    <t>Lackawanna County</t>
  </si>
  <si>
    <t>0500000US42071</t>
  </si>
  <si>
    <t>42071</t>
  </si>
  <si>
    <t>0500000US42073</t>
  </si>
  <si>
    <t>42073</t>
  </si>
  <si>
    <t>0500000US42075</t>
  </si>
  <si>
    <t>42075</t>
  </si>
  <si>
    <t>Lebanon County</t>
  </si>
  <si>
    <t>0500000US42077</t>
  </si>
  <si>
    <t>42077</t>
  </si>
  <si>
    <t>Lehigh County</t>
  </si>
  <si>
    <t>0500000US42079</t>
  </si>
  <si>
    <t>42079</t>
  </si>
  <si>
    <t>Luzerne County</t>
  </si>
  <si>
    <t>0500000US42081</t>
  </si>
  <si>
    <t>42081</t>
  </si>
  <si>
    <t>Lycoming County</t>
  </si>
  <si>
    <t>0500000US42083</t>
  </si>
  <si>
    <t>42083</t>
  </si>
  <si>
    <t>Mc Kean County</t>
  </si>
  <si>
    <t>0500000US42085</t>
  </si>
  <si>
    <t>42085</t>
  </si>
  <si>
    <t>0500000US42087</t>
  </si>
  <si>
    <t>42087</t>
  </si>
  <si>
    <t>Mifflin County</t>
  </si>
  <si>
    <t>0500000US42089</t>
  </si>
  <si>
    <t>42089</t>
  </si>
  <si>
    <t>0500000US42091</t>
  </si>
  <si>
    <t>42091</t>
  </si>
  <si>
    <t>0500000US42093</t>
  </si>
  <si>
    <t>42093</t>
  </si>
  <si>
    <t>Montour County</t>
  </si>
  <si>
    <t>0500000US42095</t>
  </si>
  <si>
    <t>42095</t>
  </si>
  <si>
    <t>0500000US42097</t>
  </si>
  <si>
    <t>42097</t>
  </si>
  <si>
    <t>Northumberland County</t>
  </si>
  <si>
    <t>0500000US42099</t>
  </si>
  <si>
    <t>42099</t>
  </si>
  <si>
    <t>0500000US42101</t>
  </si>
  <si>
    <t>42101</t>
  </si>
  <si>
    <t>Philadelphia County</t>
  </si>
  <si>
    <t>0500000US42103</t>
  </si>
  <si>
    <t>42103</t>
  </si>
  <si>
    <t>0500000US42105</t>
  </si>
  <si>
    <t>42105</t>
  </si>
  <si>
    <t>Potter County</t>
  </si>
  <si>
    <t>0500000US42107</t>
  </si>
  <si>
    <t>42107</t>
  </si>
  <si>
    <t>Schuylkill County</t>
  </si>
  <si>
    <t>0500000US42109</t>
  </si>
  <si>
    <t>42109</t>
  </si>
  <si>
    <t>Snyder County</t>
  </si>
  <si>
    <t>0500000US42111</t>
  </si>
  <si>
    <t>42111</t>
  </si>
  <si>
    <t>0500000US42113</t>
  </si>
  <si>
    <t>42113</t>
  </si>
  <si>
    <t>0500000US42115</t>
  </si>
  <si>
    <t>42115</t>
  </si>
  <si>
    <t>Susquehanna County</t>
  </si>
  <si>
    <t>0500000US42117</t>
  </si>
  <si>
    <t>42117</t>
  </si>
  <si>
    <t>0500000US42119</t>
  </si>
  <si>
    <t>42119</t>
  </si>
  <si>
    <t>0500000US42121</t>
  </si>
  <si>
    <t>42121</t>
  </si>
  <si>
    <t>Venango County</t>
  </si>
  <si>
    <t>0500000US42123</t>
  </si>
  <si>
    <t>42123</t>
  </si>
  <si>
    <t>0500000US42125</t>
  </si>
  <si>
    <t>42125</t>
  </si>
  <si>
    <t>0500000US42127</t>
  </si>
  <si>
    <t>42127</t>
  </si>
  <si>
    <t>0500000US42129</t>
  </si>
  <si>
    <t>42129</t>
  </si>
  <si>
    <t>Westmoreland County</t>
  </si>
  <si>
    <t>0500000US42131</t>
  </si>
  <si>
    <t>42131</t>
  </si>
  <si>
    <t>0500000US42133</t>
  </si>
  <si>
    <t>42133</t>
  </si>
  <si>
    <t>0500000US44001</t>
  </si>
  <si>
    <t>44001</t>
  </si>
  <si>
    <t>RI</t>
  </si>
  <si>
    <t>0500000US44003</t>
  </si>
  <si>
    <t>44003</t>
  </si>
  <si>
    <t>0500000US44005</t>
  </si>
  <si>
    <t>44005</t>
  </si>
  <si>
    <t>Newport County</t>
  </si>
  <si>
    <t>0500000US44007</t>
  </si>
  <si>
    <t>44007</t>
  </si>
  <si>
    <t>Providence County</t>
  </si>
  <si>
    <t>0500000US44009</t>
  </si>
  <si>
    <t>44009</t>
  </si>
  <si>
    <t>0500000US45001</t>
  </si>
  <si>
    <t>45001</t>
  </si>
  <si>
    <t>SC</t>
  </si>
  <si>
    <t>Abbeville County</t>
  </si>
  <si>
    <t>0500000US45003</t>
  </si>
  <si>
    <t>45003</t>
  </si>
  <si>
    <t>Aiken County</t>
  </si>
  <si>
    <t>0500000US45005</t>
  </si>
  <si>
    <t>45005</t>
  </si>
  <si>
    <t>Allendale County</t>
  </si>
  <si>
    <t>0500000US45007</t>
  </si>
  <si>
    <t>45007</t>
  </si>
  <si>
    <t>0500000US45009</t>
  </si>
  <si>
    <t>45009</t>
  </si>
  <si>
    <t>Bamberg County</t>
  </si>
  <si>
    <t>0500000US45011</t>
  </si>
  <si>
    <t>45011</t>
  </si>
  <si>
    <t>Barnwell County</t>
  </si>
  <si>
    <t>0500000US45013</t>
  </si>
  <si>
    <t>45013</t>
  </si>
  <si>
    <t>0500000US45015</t>
  </si>
  <si>
    <t>45015</t>
  </si>
  <si>
    <t>Berkeley County</t>
  </si>
  <si>
    <t>0500000US45017</t>
  </si>
  <si>
    <t>45017</t>
  </si>
  <si>
    <t>0500000US45019</t>
  </si>
  <si>
    <t>45019</t>
  </si>
  <si>
    <t>Charleston County</t>
  </si>
  <si>
    <t>0500000US45021</t>
  </si>
  <si>
    <t>45021</t>
  </si>
  <si>
    <t>0500000US45023</t>
  </si>
  <si>
    <t>45023</t>
  </si>
  <si>
    <t>0500000US45025</t>
  </si>
  <si>
    <t>45025</t>
  </si>
  <si>
    <t>Chesterfield County</t>
  </si>
  <si>
    <t>0500000US45027</t>
  </si>
  <si>
    <t>45027</t>
  </si>
  <si>
    <t>Clarendon County</t>
  </si>
  <si>
    <t>0500000US45029</t>
  </si>
  <si>
    <t>45029</t>
  </si>
  <si>
    <t>Colleton County</t>
  </si>
  <si>
    <t>0500000US45031</t>
  </si>
  <si>
    <t>45031</t>
  </si>
  <si>
    <t>Darlington County</t>
  </si>
  <si>
    <t>0500000US45033</t>
  </si>
  <si>
    <t>45033</t>
  </si>
  <si>
    <t>Dillon County</t>
  </si>
  <si>
    <t>0500000US45035</t>
  </si>
  <si>
    <t>45035</t>
  </si>
  <si>
    <t>0500000US45037</t>
  </si>
  <si>
    <t>45037</t>
  </si>
  <si>
    <t>Edgefield County</t>
  </si>
  <si>
    <t>0500000US45039</t>
  </si>
  <si>
    <t>45039</t>
  </si>
  <si>
    <t>0500000US45041</t>
  </si>
  <si>
    <t>45041</t>
  </si>
  <si>
    <t>Florence County</t>
  </si>
  <si>
    <t>0500000US45043</t>
  </si>
  <si>
    <t>45043</t>
  </si>
  <si>
    <t>Georgetown County</t>
  </si>
  <si>
    <t>0500000US45045</t>
  </si>
  <si>
    <t>45045</t>
  </si>
  <si>
    <t>Greenville County</t>
  </si>
  <si>
    <t>0500000US45047</t>
  </si>
  <si>
    <t>45047</t>
  </si>
  <si>
    <t>0500000US45049</t>
  </si>
  <si>
    <t>45049</t>
  </si>
  <si>
    <t>Hampton County</t>
  </si>
  <si>
    <t>0500000US45051</t>
  </si>
  <si>
    <t>45051</t>
  </si>
  <si>
    <t>Horry County</t>
  </si>
  <si>
    <t>0500000US45053</t>
  </si>
  <si>
    <t>45053</t>
  </si>
  <si>
    <t>0500000US45055</t>
  </si>
  <si>
    <t>45055</t>
  </si>
  <si>
    <t>Kershaw County</t>
  </si>
  <si>
    <t>0500000US45057</t>
  </si>
  <si>
    <t>45057</t>
  </si>
  <si>
    <t>0500000US45059</t>
  </si>
  <si>
    <t>45059</t>
  </si>
  <si>
    <t>0500000US45061</t>
  </si>
  <si>
    <t>45061</t>
  </si>
  <si>
    <t>0500000US45063</t>
  </si>
  <si>
    <t>45063</t>
  </si>
  <si>
    <t>Lexington County</t>
  </si>
  <si>
    <t>0500000US45065</t>
  </si>
  <si>
    <t>45065</t>
  </si>
  <si>
    <t>McCormick County</t>
  </si>
  <si>
    <t>0500000US45067</t>
  </si>
  <si>
    <t>45067</t>
  </si>
  <si>
    <t>0500000US45069</t>
  </si>
  <si>
    <t>45069</t>
  </si>
  <si>
    <t>Marlboro County</t>
  </si>
  <si>
    <t>0500000US45071</t>
  </si>
  <si>
    <t>45071</t>
  </si>
  <si>
    <t>Newberry County</t>
  </si>
  <si>
    <t>0500000US45073</t>
  </si>
  <si>
    <t>45073</t>
  </si>
  <si>
    <t>0500000US45075</t>
  </si>
  <si>
    <t>45075</t>
  </si>
  <si>
    <t>Orangeburg County</t>
  </si>
  <si>
    <t>0500000US45077</t>
  </si>
  <si>
    <t>45077</t>
  </si>
  <si>
    <t>0500000US45079</t>
  </si>
  <si>
    <t>45079</t>
  </si>
  <si>
    <t>0500000US45081</t>
  </si>
  <si>
    <t>45081</t>
  </si>
  <si>
    <t>Saluda County</t>
  </si>
  <si>
    <t>0500000US45083</t>
  </si>
  <si>
    <t>45083</t>
  </si>
  <si>
    <t>Spartanburg County</t>
  </si>
  <si>
    <t>0500000US45085</t>
  </si>
  <si>
    <t>45085</t>
  </si>
  <si>
    <t>0500000US45087</t>
  </si>
  <si>
    <t>45087</t>
  </si>
  <si>
    <t>0500000US45089</t>
  </si>
  <si>
    <t>45089</t>
  </si>
  <si>
    <t>Williamsburg County</t>
  </si>
  <si>
    <t>0500000US45091</t>
  </si>
  <si>
    <t>45091</t>
  </si>
  <si>
    <t>0500000US46003</t>
  </si>
  <si>
    <t>46003</t>
  </si>
  <si>
    <t>SD</t>
  </si>
  <si>
    <t>Aurora County</t>
  </si>
  <si>
    <t>0500000US46005</t>
  </si>
  <si>
    <t>46005</t>
  </si>
  <si>
    <t>Beadle County</t>
  </si>
  <si>
    <t>0500000US46007</t>
  </si>
  <si>
    <t>46007</t>
  </si>
  <si>
    <t>Bennett County</t>
  </si>
  <si>
    <t>0500000US46009</t>
  </si>
  <si>
    <t>46009</t>
  </si>
  <si>
    <t>Bon Homme County</t>
  </si>
  <si>
    <t>0500000US46011</t>
  </si>
  <si>
    <t>46011</t>
  </si>
  <si>
    <t>Brookings County</t>
  </si>
  <si>
    <t>0500000US46013</t>
  </si>
  <si>
    <t>46013</t>
  </si>
  <si>
    <t>0500000US46015</t>
  </si>
  <si>
    <t>46015</t>
  </si>
  <si>
    <t>Brule County</t>
  </si>
  <si>
    <t>0500000US46017</t>
  </si>
  <si>
    <t>46017</t>
  </si>
  <si>
    <t>0500000US46019</t>
  </si>
  <si>
    <t>46019</t>
  </si>
  <si>
    <t>0500000US46021</t>
  </si>
  <si>
    <t>46021</t>
  </si>
  <si>
    <t>0500000US46023</t>
  </si>
  <si>
    <t>46023</t>
  </si>
  <si>
    <t>Charles Mix County</t>
  </si>
  <si>
    <t>0500000US46025</t>
  </si>
  <si>
    <t>46025</t>
  </si>
  <si>
    <t>0500000US46027</t>
  </si>
  <si>
    <t>46027</t>
  </si>
  <si>
    <t>0500000US46029</t>
  </si>
  <si>
    <t>46029</t>
  </si>
  <si>
    <t>Codington County</t>
  </si>
  <si>
    <t>0500000US46031</t>
  </si>
  <si>
    <t>46031</t>
  </si>
  <si>
    <t>Corson County</t>
  </si>
  <si>
    <t>0500000US46033</t>
  </si>
  <si>
    <t>46033</t>
  </si>
  <si>
    <t>0500000US46035</t>
  </si>
  <si>
    <t>46035</t>
  </si>
  <si>
    <t>Davison County</t>
  </si>
  <si>
    <t>0500000US46037</t>
  </si>
  <si>
    <t>46037</t>
  </si>
  <si>
    <t>Day County</t>
  </si>
  <si>
    <t>0500000US46039</t>
  </si>
  <si>
    <t>46039</t>
  </si>
  <si>
    <t>0500000US46041</t>
  </si>
  <si>
    <t>46041</t>
  </si>
  <si>
    <t>0500000US46043</t>
  </si>
  <si>
    <t>46043</t>
  </si>
  <si>
    <t>0500000US46045</t>
  </si>
  <si>
    <t>46045</t>
  </si>
  <si>
    <t>Edmunds County</t>
  </si>
  <si>
    <t>0500000US46047</t>
  </si>
  <si>
    <t>46047</t>
  </si>
  <si>
    <t>Fall River County</t>
  </si>
  <si>
    <t>0500000US46049</t>
  </si>
  <si>
    <t>46049</t>
  </si>
  <si>
    <t>Faulk County</t>
  </si>
  <si>
    <t>0500000US46051</t>
  </si>
  <si>
    <t>46051</t>
  </si>
  <si>
    <t>0500000US46053</t>
  </si>
  <si>
    <t>46053</t>
  </si>
  <si>
    <t>Gregory County</t>
  </si>
  <si>
    <t>0500000US46055</t>
  </si>
  <si>
    <t>46055</t>
  </si>
  <si>
    <t>Haakon County</t>
  </si>
  <si>
    <t>0500000US46057</t>
  </si>
  <si>
    <t>46057</t>
  </si>
  <si>
    <t>Hamlin County</t>
  </si>
  <si>
    <t>0500000US46059</t>
  </si>
  <si>
    <t>46059</t>
  </si>
  <si>
    <t>Hand County</t>
  </si>
  <si>
    <t>0500000US46061</t>
  </si>
  <si>
    <t>46061</t>
  </si>
  <si>
    <t>Hanson County</t>
  </si>
  <si>
    <t>0500000US46063</t>
  </si>
  <si>
    <t>46063</t>
  </si>
  <si>
    <t>0500000US46065</t>
  </si>
  <si>
    <t>46065</t>
  </si>
  <si>
    <t>0500000US46067</t>
  </si>
  <si>
    <t>46067</t>
  </si>
  <si>
    <t>Hutchinson County</t>
  </si>
  <si>
    <t>0500000US46069</t>
  </si>
  <si>
    <t>46069</t>
  </si>
  <si>
    <t>0500000US46071</t>
  </si>
  <si>
    <t>46071</t>
  </si>
  <si>
    <t>0500000US46073</t>
  </si>
  <si>
    <t>46073</t>
  </si>
  <si>
    <t>Jerauld County</t>
  </si>
  <si>
    <t>0500000US46075</t>
  </si>
  <si>
    <t>46075</t>
  </si>
  <si>
    <t>0500000US46077</t>
  </si>
  <si>
    <t>46077</t>
  </si>
  <si>
    <t>Kingsbury County</t>
  </si>
  <si>
    <t>0500000US46079</t>
  </si>
  <si>
    <t>46079</t>
  </si>
  <si>
    <t>0500000US46081</t>
  </si>
  <si>
    <t>46081</t>
  </si>
  <si>
    <t>0500000US46083</t>
  </si>
  <si>
    <t>46083</t>
  </si>
  <si>
    <t>0500000US46085</t>
  </si>
  <si>
    <t>46085</t>
  </si>
  <si>
    <t>Lyman County</t>
  </si>
  <si>
    <t>0500000US46087</t>
  </si>
  <si>
    <t>46087</t>
  </si>
  <si>
    <t>McCook County</t>
  </si>
  <si>
    <t>0500000US46089</t>
  </si>
  <si>
    <t>46089</t>
  </si>
  <si>
    <t>0500000US46091</t>
  </si>
  <si>
    <t>46091</t>
  </si>
  <si>
    <t>0500000US46093</t>
  </si>
  <si>
    <t>46093</t>
  </si>
  <si>
    <t>0500000US46095</t>
  </si>
  <si>
    <t>46095</t>
  </si>
  <si>
    <t>Mellette County</t>
  </si>
  <si>
    <t>0500000US46097</t>
  </si>
  <si>
    <t>46097</t>
  </si>
  <si>
    <t>Miner County</t>
  </si>
  <si>
    <t>0500000US46099</t>
  </si>
  <si>
    <t>46099</t>
  </si>
  <si>
    <t>Minnehaha County</t>
  </si>
  <si>
    <t>0500000US46101</t>
  </si>
  <si>
    <t>46101</t>
  </si>
  <si>
    <t>Moody County</t>
  </si>
  <si>
    <t>0500000US46102</t>
  </si>
  <si>
    <t>46102</t>
  </si>
  <si>
    <t>Oglala Lakota County</t>
  </si>
  <si>
    <t>0500000US46103</t>
  </si>
  <si>
    <t>46103</t>
  </si>
  <si>
    <t>0500000US46105</t>
  </si>
  <si>
    <t>46105</t>
  </si>
  <si>
    <t>0500000US46107</t>
  </si>
  <si>
    <t>46107</t>
  </si>
  <si>
    <t>0500000US46109</t>
  </si>
  <si>
    <t>46109</t>
  </si>
  <si>
    <t>Roberts County</t>
  </si>
  <si>
    <t>0500000US46111</t>
  </si>
  <si>
    <t>46111</t>
  </si>
  <si>
    <t>Sanborn County</t>
  </si>
  <si>
    <t>0500000US46115</t>
  </si>
  <si>
    <t>46115</t>
  </si>
  <si>
    <t>Spink County</t>
  </si>
  <si>
    <t>0500000US46117</t>
  </si>
  <si>
    <t>46117</t>
  </si>
  <si>
    <t>Stanley County</t>
  </si>
  <si>
    <t>0500000US46119</t>
  </si>
  <si>
    <t>46119</t>
  </si>
  <si>
    <t>Sully County</t>
  </si>
  <si>
    <t>0500000US46121</t>
  </si>
  <si>
    <t>46121</t>
  </si>
  <si>
    <t>0500000US46123</t>
  </si>
  <si>
    <t>46123</t>
  </si>
  <si>
    <t>Tripp County</t>
  </si>
  <si>
    <t>0500000US46125</t>
  </si>
  <si>
    <t>46125</t>
  </si>
  <si>
    <t>0500000US46127</t>
  </si>
  <si>
    <t>46127</t>
  </si>
  <si>
    <t>0500000US46129</t>
  </si>
  <si>
    <t>46129</t>
  </si>
  <si>
    <t>Walworth County</t>
  </si>
  <si>
    <t>0500000US46135</t>
  </si>
  <si>
    <t>46135</t>
  </si>
  <si>
    <t>Yankton County</t>
  </si>
  <si>
    <t>0500000US46137</t>
  </si>
  <si>
    <t>46137</t>
  </si>
  <si>
    <t>Ziebach County</t>
  </si>
  <si>
    <t>0500000US47001</t>
  </si>
  <si>
    <t>47001</t>
  </si>
  <si>
    <t>TN</t>
  </si>
  <si>
    <t>0500000US47003</t>
  </si>
  <si>
    <t>47003</t>
  </si>
  <si>
    <t>0500000US47005</t>
  </si>
  <si>
    <t>47005</t>
  </si>
  <si>
    <t>0500000US47007</t>
  </si>
  <si>
    <t>47007</t>
  </si>
  <si>
    <t>Bledsoe County</t>
  </si>
  <si>
    <t>0500000US47009</t>
  </si>
  <si>
    <t>47009</t>
  </si>
  <si>
    <t>0500000US47011</t>
  </si>
  <si>
    <t>47011</t>
  </si>
  <si>
    <t>0500000US47013</t>
  </si>
  <si>
    <t>47013</t>
  </si>
  <si>
    <t>0500000US47015</t>
  </si>
  <si>
    <t>47015</t>
  </si>
  <si>
    <t>Cannon County</t>
  </si>
  <si>
    <t>0500000US47017</t>
  </si>
  <si>
    <t>47017</t>
  </si>
  <si>
    <t>0500000US47019</t>
  </si>
  <si>
    <t>47019</t>
  </si>
  <si>
    <t>0500000US47021</t>
  </si>
  <si>
    <t>47021</t>
  </si>
  <si>
    <t>Cheatham County</t>
  </si>
  <si>
    <t>0500000US47023</t>
  </si>
  <si>
    <t>47023</t>
  </si>
  <si>
    <t>0500000US47025</t>
  </si>
  <si>
    <t>47025</t>
  </si>
  <si>
    <t>0500000US47027</t>
  </si>
  <si>
    <t>47027</t>
  </si>
  <si>
    <t>0500000US47029</t>
  </si>
  <si>
    <t>47029</t>
  </si>
  <si>
    <t>Cocke County</t>
  </si>
  <si>
    <t>0500000US47031</t>
  </si>
  <si>
    <t>47031</t>
  </si>
  <si>
    <t>0500000US47033</t>
  </si>
  <si>
    <t>47033</t>
  </si>
  <si>
    <t>Crockett County</t>
  </si>
  <si>
    <t>0500000US47035</t>
  </si>
  <si>
    <t>47035</t>
  </si>
  <si>
    <t>0500000US47037</t>
  </si>
  <si>
    <t>47037</t>
  </si>
  <si>
    <t>0500000US47039</t>
  </si>
  <si>
    <t>47039</t>
  </si>
  <si>
    <t>0500000US47041</t>
  </si>
  <si>
    <t>47041</t>
  </si>
  <si>
    <t>0500000US47043</t>
  </si>
  <si>
    <t>47043</t>
  </si>
  <si>
    <t>Dickson County</t>
  </si>
  <si>
    <t>0500000US47045</t>
  </si>
  <si>
    <t>47045</t>
  </si>
  <si>
    <t>Dyer County</t>
  </si>
  <si>
    <t>0500000US47047</t>
  </si>
  <si>
    <t>47047</t>
  </si>
  <si>
    <t>0500000US47049</t>
  </si>
  <si>
    <t>47049</t>
  </si>
  <si>
    <t>Fentress County</t>
  </si>
  <si>
    <t>0500000US47051</t>
  </si>
  <si>
    <t>47051</t>
  </si>
  <si>
    <t>0500000US47053</t>
  </si>
  <si>
    <t>47053</t>
  </si>
  <si>
    <t>0500000US47055</t>
  </si>
  <si>
    <t>47055</t>
  </si>
  <si>
    <t>Giles County</t>
  </si>
  <si>
    <t>0500000US47057</t>
  </si>
  <si>
    <t>47057</t>
  </si>
  <si>
    <t>Grainger County</t>
  </si>
  <si>
    <t>0500000US47059</t>
  </si>
  <si>
    <t>47059</t>
  </si>
  <si>
    <t>0500000US47061</t>
  </si>
  <si>
    <t>47061</t>
  </si>
  <si>
    <t>0500000US47063</t>
  </si>
  <si>
    <t>47063</t>
  </si>
  <si>
    <t>Hamblen County</t>
  </si>
  <si>
    <t>0500000US47065</t>
  </si>
  <si>
    <t>47065</t>
  </si>
  <si>
    <t>0500000US47067</t>
  </si>
  <si>
    <t>47067</t>
  </si>
  <si>
    <t>0500000US47069</t>
  </si>
  <si>
    <t>47069</t>
  </si>
  <si>
    <t>Hardeman County</t>
  </si>
  <si>
    <t>0500000US47071</t>
  </si>
  <si>
    <t>47071</t>
  </si>
  <si>
    <t>0500000US47073</t>
  </si>
  <si>
    <t>47073</t>
  </si>
  <si>
    <t>Hawkins County</t>
  </si>
  <si>
    <t>0500000US47075</t>
  </si>
  <si>
    <t>47075</t>
  </si>
  <si>
    <t>0500000US47077</t>
  </si>
  <si>
    <t>47077</t>
  </si>
  <si>
    <t>0500000US47079</t>
  </si>
  <si>
    <t>47079</t>
  </si>
  <si>
    <t>0500000US47081</t>
  </si>
  <si>
    <t>47081</t>
  </si>
  <si>
    <t>0500000US47083</t>
  </si>
  <si>
    <t>47083</t>
  </si>
  <si>
    <t>0500000US47085</t>
  </si>
  <si>
    <t>47085</t>
  </si>
  <si>
    <t>0500000US47087</t>
  </si>
  <si>
    <t>47087</t>
  </si>
  <si>
    <t>0500000US47089</t>
  </si>
  <si>
    <t>47089</t>
  </si>
  <si>
    <t>0500000US47091</t>
  </si>
  <si>
    <t>47091</t>
  </si>
  <si>
    <t>0500000US47093</t>
  </si>
  <si>
    <t>47093</t>
  </si>
  <si>
    <t>0500000US47095</t>
  </si>
  <si>
    <t>47095</t>
  </si>
  <si>
    <t>0500000US47097</t>
  </si>
  <si>
    <t>47097</t>
  </si>
  <si>
    <t>0500000US47099</t>
  </si>
  <si>
    <t>47099</t>
  </si>
  <si>
    <t>0500000US47101</t>
  </si>
  <si>
    <t>47101</t>
  </si>
  <si>
    <t>0500000US47103</t>
  </si>
  <si>
    <t>47103</t>
  </si>
  <si>
    <t>0500000US47105</t>
  </si>
  <si>
    <t>47105</t>
  </si>
  <si>
    <t>Loudon County</t>
  </si>
  <si>
    <t>0500000US47107</t>
  </si>
  <si>
    <t>47107</t>
  </si>
  <si>
    <t>McMinn County</t>
  </si>
  <si>
    <t>0500000US47109</t>
  </si>
  <si>
    <t>47109</t>
  </si>
  <si>
    <t>McNairy County</t>
  </si>
  <si>
    <t>0500000US47111</t>
  </si>
  <si>
    <t>47111</t>
  </si>
  <si>
    <t>0500000US47113</t>
  </si>
  <si>
    <t>47113</t>
  </si>
  <si>
    <t>0500000US47115</t>
  </si>
  <si>
    <t>47115</t>
  </si>
  <si>
    <t>0500000US47117</t>
  </si>
  <si>
    <t>47117</t>
  </si>
  <si>
    <t>0500000US47119</t>
  </si>
  <si>
    <t>47119</t>
  </si>
  <si>
    <t>Maury County</t>
  </si>
  <si>
    <t>0500000US47121</t>
  </si>
  <si>
    <t>47121</t>
  </si>
  <si>
    <t>0500000US47123</t>
  </si>
  <si>
    <t>47123</t>
  </si>
  <si>
    <t>0500000US47125</t>
  </si>
  <si>
    <t>47125</t>
  </si>
  <si>
    <t>0500000US47127</t>
  </si>
  <si>
    <t>47127</t>
  </si>
  <si>
    <t>0500000US47129</t>
  </si>
  <si>
    <t>47129</t>
  </si>
  <si>
    <t>0500000US47131</t>
  </si>
  <si>
    <t>47131</t>
  </si>
  <si>
    <t>Obion County</t>
  </si>
  <si>
    <t>0500000US47133</t>
  </si>
  <si>
    <t>47133</t>
  </si>
  <si>
    <t>Overton County</t>
  </si>
  <si>
    <t>0500000US47135</t>
  </si>
  <si>
    <t>47135</t>
  </si>
  <si>
    <t>0500000US47137</t>
  </si>
  <si>
    <t>47137</t>
  </si>
  <si>
    <t>Pickett County</t>
  </si>
  <si>
    <t>0500000US47139</t>
  </si>
  <si>
    <t>47139</t>
  </si>
  <si>
    <t>0500000US47141</t>
  </si>
  <si>
    <t>47141</t>
  </si>
  <si>
    <t>0500000US47143</t>
  </si>
  <si>
    <t>47143</t>
  </si>
  <si>
    <t>Rhea County</t>
  </si>
  <si>
    <t>0500000US47145</t>
  </si>
  <si>
    <t>47145</t>
  </si>
  <si>
    <t>Roane County</t>
  </si>
  <si>
    <t>0500000US47147</t>
  </si>
  <si>
    <t>47147</t>
  </si>
  <si>
    <t>0500000US47149</t>
  </si>
  <si>
    <t>47149</t>
  </si>
  <si>
    <t>0500000US47151</t>
  </si>
  <si>
    <t>47151</t>
  </si>
  <si>
    <t>0500000US47153</t>
  </si>
  <si>
    <t>47153</t>
  </si>
  <si>
    <t>Sequatchie County</t>
  </si>
  <si>
    <t>0500000US47155</t>
  </si>
  <si>
    <t>47155</t>
  </si>
  <si>
    <t>0500000US47157</t>
  </si>
  <si>
    <t>47157</t>
  </si>
  <si>
    <t>0500000US47159</t>
  </si>
  <si>
    <t>47159</t>
  </si>
  <si>
    <t>0500000US47161</t>
  </si>
  <si>
    <t>47161</t>
  </si>
  <si>
    <t>0500000US47163</t>
  </si>
  <si>
    <t>47163</t>
  </si>
  <si>
    <t>0500000US47165</t>
  </si>
  <si>
    <t>47165</t>
  </si>
  <si>
    <t>0500000US47167</t>
  </si>
  <si>
    <t>47167</t>
  </si>
  <si>
    <t>0500000US47169</t>
  </si>
  <si>
    <t>47169</t>
  </si>
  <si>
    <t>Trousdale County</t>
  </si>
  <si>
    <t>0500000US47171</t>
  </si>
  <si>
    <t>47171</t>
  </si>
  <si>
    <t>Unicoi County</t>
  </si>
  <si>
    <t>0500000US47173</t>
  </si>
  <si>
    <t>47173</t>
  </si>
  <si>
    <t>0500000US47175</t>
  </si>
  <si>
    <t>47175</t>
  </si>
  <si>
    <t>0500000US47177</t>
  </si>
  <si>
    <t>47177</t>
  </si>
  <si>
    <t>0500000US47179</t>
  </si>
  <si>
    <t>47179</t>
  </si>
  <si>
    <t>0500000US47181</t>
  </si>
  <si>
    <t>47181</t>
  </si>
  <si>
    <t>0500000US47183</t>
  </si>
  <si>
    <t>47183</t>
  </si>
  <si>
    <t>Weakley County</t>
  </si>
  <si>
    <t>0500000US47185</t>
  </si>
  <si>
    <t>47185</t>
  </si>
  <si>
    <t>0500000US47187</t>
  </si>
  <si>
    <t>47187</t>
  </si>
  <si>
    <t>0500000US47189</t>
  </si>
  <si>
    <t>47189</t>
  </si>
  <si>
    <t>0500000US48001</t>
  </si>
  <si>
    <t>48001</t>
  </si>
  <si>
    <t>TX</t>
  </si>
  <si>
    <t>0500000US48003</t>
  </si>
  <si>
    <t>48003</t>
  </si>
  <si>
    <t>Andrews County</t>
  </si>
  <si>
    <t>0500000US48005</t>
  </si>
  <si>
    <t>48005</t>
  </si>
  <si>
    <t>Angelina County</t>
  </si>
  <si>
    <t>0500000US48007</t>
  </si>
  <si>
    <t>48007</t>
  </si>
  <si>
    <t>Aransas County</t>
  </si>
  <si>
    <t>0500000US48009</t>
  </si>
  <si>
    <t>48009</t>
  </si>
  <si>
    <t>Archer County</t>
  </si>
  <si>
    <t>0500000US48011</t>
  </si>
  <si>
    <t>48011</t>
  </si>
  <si>
    <t>0500000US48013</t>
  </si>
  <si>
    <t>48013</t>
  </si>
  <si>
    <t>Atascosa County</t>
  </si>
  <si>
    <t>0500000US48015</t>
  </si>
  <si>
    <t>48015</t>
  </si>
  <si>
    <t>Austin County</t>
  </si>
  <si>
    <t>0500000US48017</t>
  </si>
  <si>
    <t>48017</t>
  </si>
  <si>
    <t>Bailey County</t>
  </si>
  <si>
    <t>0500000US48019</t>
  </si>
  <si>
    <t>48019</t>
  </si>
  <si>
    <t>Bandera County</t>
  </si>
  <si>
    <t>0500000US48021</t>
  </si>
  <si>
    <t>48021</t>
  </si>
  <si>
    <t>Bastrop County</t>
  </si>
  <si>
    <t>0500000US48023</t>
  </si>
  <si>
    <t>48023</t>
  </si>
  <si>
    <t>Baylor County</t>
  </si>
  <si>
    <t>0500000US48025</t>
  </si>
  <si>
    <t>48025</t>
  </si>
  <si>
    <t>Bee County</t>
  </si>
  <si>
    <t>0500000US48027</t>
  </si>
  <si>
    <t>48027</t>
  </si>
  <si>
    <t>0500000US48029</t>
  </si>
  <si>
    <t>48029</t>
  </si>
  <si>
    <t>Bexar County</t>
  </si>
  <si>
    <t>0500000US48031</t>
  </si>
  <si>
    <t>48031</t>
  </si>
  <si>
    <t>Blanco County</t>
  </si>
  <si>
    <t>0500000US48033</t>
  </si>
  <si>
    <t>48033</t>
  </si>
  <si>
    <t>Borden County</t>
  </si>
  <si>
    <t>0500000US48035</t>
  </si>
  <si>
    <t>48035</t>
  </si>
  <si>
    <t>Bosque County</t>
  </si>
  <si>
    <t>0500000US48037</t>
  </si>
  <si>
    <t>48037</t>
  </si>
  <si>
    <t>Bowie County</t>
  </si>
  <si>
    <t>0500000US48039</t>
  </si>
  <si>
    <t>48039</t>
  </si>
  <si>
    <t>Brazoria County</t>
  </si>
  <si>
    <t>0500000US48041</t>
  </si>
  <si>
    <t>48041</t>
  </si>
  <si>
    <t>Brazos County</t>
  </si>
  <si>
    <t>0500000US48043</t>
  </si>
  <si>
    <t>48043</t>
  </si>
  <si>
    <t>Brewster County</t>
  </si>
  <si>
    <t>0500000US48045</t>
  </si>
  <si>
    <t>48045</t>
  </si>
  <si>
    <t>Briscoe County</t>
  </si>
  <si>
    <t>0500000US48047</t>
  </si>
  <si>
    <t>48047</t>
  </si>
  <si>
    <t>0500000US48049</t>
  </si>
  <si>
    <t>48049</t>
  </si>
  <si>
    <t>0500000US48051</t>
  </si>
  <si>
    <t>48051</t>
  </si>
  <si>
    <t>Burleson County</t>
  </si>
  <si>
    <t>0500000US48053</t>
  </si>
  <si>
    <t>48053</t>
  </si>
  <si>
    <t>Burnet County</t>
  </si>
  <si>
    <t>0500000US48055</t>
  </si>
  <si>
    <t>48055</t>
  </si>
  <si>
    <t>0500000US48057</t>
  </si>
  <si>
    <t>48057</t>
  </si>
  <si>
    <t>0500000US48059</t>
  </si>
  <si>
    <t>48059</t>
  </si>
  <si>
    <t>Callahan County</t>
  </si>
  <si>
    <t>0500000US48061</t>
  </si>
  <si>
    <t>48061</t>
  </si>
  <si>
    <t>0500000US48063</t>
  </si>
  <si>
    <t>48063</t>
  </si>
  <si>
    <t>Camp County</t>
  </si>
  <si>
    <t>0500000US48065</t>
  </si>
  <si>
    <t>48065</t>
  </si>
  <si>
    <t>Carson County</t>
  </si>
  <si>
    <t>0500000US48067</t>
  </si>
  <si>
    <t>48067</t>
  </si>
  <si>
    <t>0500000US48069</t>
  </si>
  <si>
    <t>48069</t>
  </si>
  <si>
    <t>Castro County</t>
  </si>
  <si>
    <t>0500000US48071</t>
  </si>
  <si>
    <t>48071</t>
  </si>
  <si>
    <t>0500000US48073</t>
  </si>
  <si>
    <t>48073</t>
  </si>
  <si>
    <t>0500000US48075</t>
  </si>
  <si>
    <t>48075</t>
  </si>
  <si>
    <t>Childress County</t>
  </si>
  <si>
    <t>0500000US48077</t>
  </si>
  <si>
    <t>48077</t>
  </si>
  <si>
    <t>0500000US48079</t>
  </si>
  <si>
    <t>48079</t>
  </si>
  <si>
    <t>Cochran County</t>
  </si>
  <si>
    <t>0500000US48081</t>
  </si>
  <si>
    <t>48081</t>
  </si>
  <si>
    <t>Coke County</t>
  </si>
  <si>
    <t>0500000US48083</t>
  </si>
  <si>
    <t>48083</t>
  </si>
  <si>
    <t>Coleman County</t>
  </si>
  <si>
    <t>0500000US48085</t>
  </si>
  <si>
    <t>48085</t>
  </si>
  <si>
    <t>Collin County</t>
  </si>
  <si>
    <t>0500000US48087</t>
  </si>
  <si>
    <t>48087</t>
  </si>
  <si>
    <t>Collingsworth County</t>
  </si>
  <si>
    <t>0500000US48089</t>
  </si>
  <si>
    <t>48089</t>
  </si>
  <si>
    <t>Colorado County</t>
  </si>
  <si>
    <t>0500000US48091</t>
  </si>
  <si>
    <t>48091</t>
  </si>
  <si>
    <t>Comal County</t>
  </si>
  <si>
    <t>0500000US48093</t>
  </si>
  <si>
    <t>48093</t>
  </si>
  <si>
    <t>0500000US48095</t>
  </si>
  <si>
    <t>48095</t>
  </si>
  <si>
    <t>Concho County</t>
  </si>
  <si>
    <t>0500000US48097</t>
  </si>
  <si>
    <t>48097</t>
  </si>
  <si>
    <t>Cooke County</t>
  </si>
  <si>
    <t>0500000US48099</t>
  </si>
  <si>
    <t>48099</t>
  </si>
  <si>
    <t>Coryell County</t>
  </si>
  <si>
    <t>0500000US48101</t>
  </si>
  <si>
    <t>48101</t>
  </si>
  <si>
    <t>Cottle County</t>
  </si>
  <si>
    <t>0500000US48103</t>
  </si>
  <si>
    <t>48103</t>
  </si>
  <si>
    <t>Crane County</t>
  </si>
  <si>
    <t>0500000US48105</t>
  </si>
  <si>
    <t>48105</t>
  </si>
  <si>
    <t>0500000US48107</t>
  </si>
  <si>
    <t>48107</t>
  </si>
  <si>
    <t>Crosby County</t>
  </si>
  <si>
    <t>0500000US48109</t>
  </si>
  <si>
    <t>48109</t>
  </si>
  <si>
    <t>Culberson County</t>
  </si>
  <si>
    <t>0500000US48111</t>
  </si>
  <si>
    <t>48111</t>
  </si>
  <si>
    <t>Dallam County</t>
  </si>
  <si>
    <t>0500000US48113</t>
  </si>
  <si>
    <t>48113</t>
  </si>
  <si>
    <t>0500000US48115</t>
  </si>
  <si>
    <t>48115</t>
  </si>
  <si>
    <t>0500000US48117</t>
  </si>
  <si>
    <t>48117</t>
  </si>
  <si>
    <t>Deaf Smith County</t>
  </si>
  <si>
    <t>0500000US48119</t>
  </si>
  <si>
    <t>48119</t>
  </si>
  <si>
    <t>0500000US48121</t>
  </si>
  <si>
    <t>48121</t>
  </si>
  <si>
    <t>Denton County</t>
  </si>
  <si>
    <t>0500000US48123</t>
  </si>
  <si>
    <t>48123</t>
  </si>
  <si>
    <t>DeWitt County</t>
  </si>
  <si>
    <t>0500000US48125</t>
  </si>
  <si>
    <t>48125</t>
  </si>
  <si>
    <t>Dickens County</t>
  </si>
  <si>
    <t>0500000US48127</t>
  </si>
  <si>
    <t>48127</t>
  </si>
  <si>
    <t>Dimmit County</t>
  </si>
  <si>
    <t>0500000US48129</t>
  </si>
  <si>
    <t>48129</t>
  </si>
  <si>
    <t>Donley County</t>
  </si>
  <si>
    <t>0500000US48131</t>
  </si>
  <si>
    <t>48131</t>
  </si>
  <si>
    <t>0500000US48133</t>
  </si>
  <si>
    <t>48133</t>
  </si>
  <si>
    <t>Eastland County</t>
  </si>
  <si>
    <t>0500000US48135</t>
  </si>
  <si>
    <t>48135</t>
  </si>
  <si>
    <t>Ector County</t>
  </si>
  <si>
    <t>0500000US48137</t>
  </si>
  <si>
    <t>48137</t>
  </si>
  <si>
    <t>0500000US48139</t>
  </si>
  <si>
    <t>48139</t>
  </si>
  <si>
    <t>0500000US48141</t>
  </si>
  <si>
    <t>48141</t>
  </si>
  <si>
    <t>0500000US48143</t>
  </si>
  <si>
    <t>48143</t>
  </si>
  <si>
    <t>Erath County</t>
  </si>
  <si>
    <t>0500000US48145</t>
  </si>
  <si>
    <t>48145</t>
  </si>
  <si>
    <t>Falls County</t>
  </si>
  <si>
    <t>0500000US48147</t>
  </si>
  <si>
    <t>48147</t>
  </si>
  <si>
    <t>0500000US48149</t>
  </si>
  <si>
    <t>48149</t>
  </si>
  <si>
    <t>0500000US48151</t>
  </si>
  <si>
    <t>48151</t>
  </si>
  <si>
    <t>Fisher County</t>
  </si>
  <si>
    <t>0500000US48153</t>
  </si>
  <si>
    <t>48153</t>
  </si>
  <si>
    <t>0500000US48155</t>
  </si>
  <si>
    <t>48155</t>
  </si>
  <si>
    <t>Foard County</t>
  </si>
  <si>
    <t>0500000US48157</t>
  </si>
  <si>
    <t>48157</t>
  </si>
  <si>
    <t>Fort Bend County</t>
  </si>
  <si>
    <t>0500000US48159</t>
  </si>
  <si>
    <t>48159</t>
  </si>
  <si>
    <t>0500000US48161</t>
  </si>
  <si>
    <t>48161</t>
  </si>
  <si>
    <t>Freestone County</t>
  </si>
  <si>
    <t>0500000US48163</t>
  </si>
  <si>
    <t>48163</t>
  </si>
  <si>
    <t>Frio County</t>
  </si>
  <si>
    <t>0500000US48165</t>
  </si>
  <si>
    <t>48165</t>
  </si>
  <si>
    <t>Gaines County</t>
  </si>
  <si>
    <t>0500000US48167</t>
  </si>
  <si>
    <t>48167</t>
  </si>
  <si>
    <t>Galveston County</t>
  </si>
  <si>
    <t>0500000US48169</t>
  </si>
  <si>
    <t>48169</t>
  </si>
  <si>
    <t>Garza County</t>
  </si>
  <si>
    <t>0500000US48171</t>
  </si>
  <si>
    <t>48171</t>
  </si>
  <si>
    <t>Gillespie County</t>
  </si>
  <si>
    <t>0500000US48173</t>
  </si>
  <si>
    <t>48173</t>
  </si>
  <si>
    <t>Glasscock County</t>
  </si>
  <si>
    <t>0500000US48175</t>
  </si>
  <si>
    <t>48175</t>
  </si>
  <si>
    <t>Goliad County</t>
  </si>
  <si>
    <t>0500000US48177</t>
  </si>
  <si>
    <t>48177</t>
  </si>
  <si>
    <t>Gonzales County</t>
  </si>
  <si>
    <t>0500000US48179</t>
  </si>
  <si>
    <t>48179</t>
  </si>
  <si>
    <t>0500000US48181</t>
  </si>
  <si>
    <t>48181</t>
  </si>
  <si>
    <t>0500000US48183</t>
  </si>
  <si>
    <t>48183</t>
  </si>
  <si>
    <t>Gregg County</t>
  </si>
  <si>
    <t>0500000US48185</t>
  </si>
  <si>
    <t>48185</t>
  </si>
  <si>
    <t>Grimes County</t>
  </si>
  <si>
    <t>0500000US48187</t>
  </si>
  <si>
    <t>48187</t>
  </si>
  <si>
    <t>0500000US48189</t>
  </si>
  <si>
    <t>48189</t>
  </si>
  <si>
    <t>0500000US48191</t>
  </si>
  <si>
    <t>48191</t>
  </si>
  <si>
    <t>0500000US48193</t>
  </si>
  <si>
    <t>48193</t>
  </si>
  <si>
    <t>0500000US48195</t>
  </si>
  <si>
    <t>48195</t>
  </si>
  <si>
    <t>Hansford County</t>
  </si>
  <si>
    <t>0500000US48197</t>
  </si>
  <si>
    <t>48197</t>
  </si>
  <si>
    <t>0500000US48199</t>
  </si>
  <si>
    <t>48199</t>
  </si>
  <si>
    <t>0500000US48201</t>
  </si>
  <si>
    <t>48201</t>
  </si>
  <si>
    <t>0500000US48203</t>
  </si>
  <si>
    <t>48203</t>
  </si>
  <si>
    <t>0500000US48205</t>
  </si>
  <si>
    <t>48205</t>
  </si>
  <si>
    <t>Hartley County</t>
  </si>
  <si>
    <t>0500000US48207</t>
  </si>
  <si>
    <t>48207</t>
  </si>
  <si>
    <t>0500000US48209</t>
  </si>
  <si>
    <t>48209</t>
  </si>
  <si>
    <t>Hays County</t>
  </si>
  <si>
    <t>0500000US48211</t>
  </si>
  <si>
    <t>48211</t>
  </si>
  <si>
    <t>Hemphill County</t>
  </si>
  <si>
    <t>0500000US48213</t>
  </si>
  <si>
    <t>48213</t>
  </si>
  <si>
    <t>0500000US48215</t>
  </si>
  <si>
    <t>48215</t>
  </si>
  <si>
    <t>0500000US48217</t>
  </si>
  <si>
    <t>48217</t>
  </si>
  <si>
    <t>0500000US48219</t>
  </si>
  <si>
    <t>48219</t>
  </si>
  <si>
    <t>Hockley County</t>
  </si>
  <si>
    <t>0500000US48221</t>
  </si>
  <si>
    <t>48221</t>
  </si>
  <si>
    <t>Hood County</t>
  </si>
  <si>
    <t>0500000US48223</t>
  </si>
  <si>
    <t>48223</t>
  </si>
  <si>
    <t>0500000US48225</t>
  </si>
  <si>
    <t>48225</t>
  </si>
  <si>
    <t>0500000US48227</t>
  </si>
  <si>
    <t>48227</t>
  </si>
  <si>
    <t>0500000US48229</t>
  </si>
  <si>
    <t>48229</t>
  </si>
  <si>
    <t>Hudspeth County</t>
  </si>
  <si>
    <t>0500000US48231</t>
  </si>
  <si>
    <t>48231</t>
  </si>
  <si>
    <t>Hunt County</t>
  </si>
  <si>
    <t>0500000US48233</t>
  </si>
  <si>
    <t>48233</t>
  </si>
  <si>
    <t>0500000US48235</t>
  </si>
  <si>
    <t>48235</t>
  </si>
  <si>
    <t>Irion County</t>
  </si>
  <si>
    <t>0500000US48237</t>
  </si>
  <si>
    <t>48237</t>
  </si>
  <si>
    <t>Jack County</t>
  </si>
  <si>
    <t>0500000US48239</t>
  </si>
  <si>
    <t>48239</t>
  </si>
  <si>
    <t>0500000US48241</t>
  </si>
  <si>
    <t>48241</t>
  </si>
  <si>
    <t>0500000US48243</t>
  </si>
  <si>
    <t>48243</t>
  </si>
  <si>
    <t>0500000US48245</t>
  </si>
  <si>
    <t>48245</t>
  </si>
  <si>
    <t>0500000US48247</t>
  </si>
  <si>
    <t>48247</t>
  </si>
  <si>
    <t>Jim Hogg County</t>
  </si>
  <si>
    <t>0500000US48249</t>
  </si>
  <si>
    <t>48249</t>
  </si>
  <si>
    <t>Jim Wells County</t>
  </si>
  <si>
    <t>0500000US48251</t>
  </si>
  <si>
    <t>48251</t>
  </si>
  <si>
    <t>0500000US48253</t>
  </si>
  <si>
    <t>48253</t>
  </si>
  <si>
    <t>0500000US48255</t>
  </si>
  <si>
    <t>48255</t>
  </si>
  <si>
    <t>Karnes County</t>
  </si>
  <si>
    <t>0500000US48257</t>
  </si>
  <si>
    <t>48257</t>
  </si>
  <si>
    <t>Kaufman County</t>
  </si>
  <si>
    <t>0500000US48259</t>
  </si>
  <si>
    <t>48259</t>
  </si>
  <si>
    <t>0500000US48261</t>
  </si>
  <si>
    <t>48261</t>
  </si>
  <si>
    <t>Kenedy County</t>
  </si>
  <si>
    <t>0500000US48263</t>
  </si>
  <si>
    <t>48263</t>
  </si>
  <si>
    <t>0500000US48265</t>
  </si>
  <si>
    <t>48265</t>
  </si>
  <si>
    <t>Kerr County</t>
  </si>
  <si>
    <t>0500000US48267</t>
  </si>
  <si>
    <t>48267</t>
  </si>
  <si>
    <t>Kimble County</t>
  </si>
  <si>
    <t>0500000US48269</t>
  </si>
  <si>
    <t>48269</t>
  </si>
  <si>
    <t>King County</t>
  </si>
  <si>
    <t>0500000US48271</t>
  </si>
  <si>
    <t>48271</t>
  </si>
  <si>
    <t>Kinney County</t>
  </si>
  <si>
    <t>0500000US48273</t>
  </si>
  <si>
    <t>48273</t>
  </si>
  <si>
    <t>Kleberg County</t>
  </si>
  <si>
    <t>0500000US48275</t>
  </si>
  <si>
    <t>48275</t>
  </si>
  <si>
    <t>0500000US48277</t>
  </si>
  <si>
    <t>48277</t>
  </si>
  <si>
    <t>0500000US48279</t>
  </si>
  <si>
    <t>48279</t>
  </si>
  <si>
    <t>Lamb County</t>
  </si>
  <si>
    <t>0500000US48281</t>
  </si>
  <si>
    <t>48281</t>
  </si>
  <si>
    <t>Lampasas County</t>
  </si>
  <si>
    <t>0500000US48283</t>
  </si>
  <si>
    <t>48283</t>
  </si>
  <si>
    <t>0500000US48285</t>
  </si>
  <si>
    <t>48285</t>
  </si>
  <si>
    <t>Lavaca County</t>
  </si>
  <si>
    <t>0500000US48287</t>
  </si>
  <si>
    <t>48287</t>
  </si>
  <si>
    <t>0500000US48289</t>
  </si>
  <si>
    <t>48289</t>
  </si>
  <si>
    <t>0500000US48291</t>
  </si>
  <si>
    <t>48291</t>
  </si>
  <si>
    <t>0500000US48293</t>
  </si>
  <si>
    <t>48293</t>
  </si>
  <si>
    <t>0500000US48295</t>
  </si>
  <si>
    <t>48295</t>
  </si>
  <si>
    <t>Lipscomb County</t>
  </si>
  <si>
    <t>0500000US48297</t>
  </si>
  <si>
    <t>48297</t>
  </si>
  <si>
    <t>Live Oak County</t>
  </si>
  <si>
    <t>0500000US48299</t>
  </si>
  <si>
    <t>48299</t>
  </si>
  <si>
    <t>Llano County</t>
  </si>
  <si>
    <t>0500000US48301</t>
  </si>
  <si>
    <t>48301</t>
  </si>
  <si>
    <t>Loving County</t>
  </si>
  <si>
    <t>0500000US48303</t>
  </si>
  <si>
    <t>48303</t>
  </si>
  <si>
    <t>Lubbock County</t>
  </si>
  <si>
    <t>0500000US48305</t>
  </si>
  <si>
    <t>48305</t>
  </si>
  <si>
    <t>Lynn County</t>
  </si>
  <si>
    <t>0500000US48307</t>
  </si>
  <si>
    <t>48307</t>
  </si>
  <si>
    <t>McCulloch County</t>
  </si>
  <si>
    <t>0500000US48309</t>
  </si>
  <si>
    <t>48309</t>
  </si>
  <si>
    <t>McLennan County</t>
  </si>
  <si>
    <t>0500000US48311</t>
  </si>
  <si>
    <t>48311</t>
  </si>
  <si>
    <t>McMullen County</t>
  </si>
  <si>
    <t>0500000US48313</t>
  </si>
  <si>
    <t>48313</t>
  </si>
  <si>
    <t>0500000US48315</t>
  </si>
  <si>
    <t>48315</t>
  </si>
  <si>
    <t>0500000US48317</t>
  </si>
  <si>
    <t>48317</t>
  </si>
  <si>
    <t>0500000US48319</t>
  </si>
  <si>
    <t>48319</t>
  </si>
  <si>
    <t>0500000US48321</t>
  </si>
  <si>
    <t>48321</t>
  </si>
  <si>
    <t>Matagorda County</t>
  </si>
  <si>
    <t>0500000US48323</t>
  </si>
  <si>
    <t>48323</t>
  </si>
  <si>
    <t>Maverick County</t>
  </si>
  <si>
    <t>0500000US48325</t>
  </si>
  <si>
    <t>48325</t>
  </si>
  <si>
    <t>0500000US48327</t>
  </si>
  <si>
    <t>48327</t>
  </si>
  <si>
    <t>0500000US48329</t>
  </si>
  <si>
    <t>48329</t>
  </si>
  <si>
    <t>0500000US48331</t>
  </si>
  <si>
    <t>48331</t>
  </si>
  <si>
    <t>Milam County</t>
  </si>
  <si>
    <t>0500000US48333</t>
  </si>
  <si>
    <t>48333</t>
  </si>
  <si>
    <t>0500000US48335</t>
  </si>
  <si>
    <t>48335</t>
  </si>
  <si>
    <t>0500000US48337</t>
  </si>
  <si>
    <t>48337</t>
  </si>
  <si>
    <t>Montague County</t>
  </si>
  <si>
    <t>0500000US48339</t>
  </si>
  <si>
    <t>48339</t>
  </si>
  <si>
    <t>0500000US48341</t>
  </si>
  <si>
    <t>48341</t>
  </si>
  <si>
    <t>0500000US48343</t>
  </si>
  <si>
    <t>48343</t>
  </si>
  <si>
    <t>0500000US48345</t>
  </si>
  <si>
    <t>48345</t>
  </si>
  <si>
    <t>Motley County</t>
  </si>
  <si>
    <t>0500000US48347</t>
  </si>
  <si>
    <t>48347</t>
  </si>
  <si>
    <t>Nacogdoches County</t>
  </si>
  <si>
    <t>0500000US48349</t>
  </si>
  <si>
    <t>48349</t>
  </si>
  <si>
    <t>Navarro County</t>
  </si>
  <si>
    <t>0500000US48351</t>
  </si>
  <si>
    <t>48351</t>
  </si>
  <si>
    <t>0500000US48353</t>
  </si>
  <si>
    <t>48353</t>
  </si>
  <si>
    <t>Nolan County</t>
  </si>
  <si>
    <t>0500000US48355</t>
  </si>
  <si>
    <t>48355</t>
  </si>
  <si>
    <t>Nueces County</t>
  </si>
  <si>
    <t>0500000US48357</t>
  </si>
  <si>
    <t>48357</t>
  </si>
  <si>
    <t>Ochiltree County</t>
  </si>
  <si>
    <t>0500000US48359</t>
  </si>
  <si>
    <t>48359</t>
  </si>
  <si>
    <t>0500000US48361</t>
  </si>
  <si>
    <t>48361</t>
  </si>
  <si>
    <t>0500000US48363</t>
  </si>
  <si>
    <t>48363</t>
  </si>
  <si>
    <t>Palo Pinto County</t>
  </si>
  <si>
    <t>0500000US48365</t>
  </si>
  <si>
    <t>48365</t>
  </si>
  <si>
    <t>0500000US48367</t>
  </si>
  <si>
    <t>48367</t>
  </si>
  <si>
    <t>Parker County</t>
  </si>
  <si>
    <t>0500000US48369</t>
  </si>
  <si>
    <t>48369</t>
  </si>
  <si>
    <t>Parmer County</t>
  </si>
  <si>
    <t>0500000US48371</t>
  </si>
  <si>
    <t>48371</t>
  </si>
  <si>
    <t>Pecos County</t>
  </si>
  <si>
    <t>0500000US48373</t>
  </si>
  <si>
    <t>48373</t>
  </si>
  <si>
    <t>0500000US48375</t>
  </si>
  <si>
    <t>48375</t>
  </si>
  <si>
    <t>0500000US48377</t>
  </si>
  <si>
    <t>48377</t>
  </si>
  <si>
    <t>Presidio County</t>
  </si>
  <si>
    <t>0500000US48379</t>
  </si>
  <si>
    <t>48379</t>
  </si>
  <si>
    <t>Rains County</t>
  </si>
  <si>
    <t>0500000US48381</t>
  </si>
  <si>
    <t>48381</t>
  </si>
  <si>
    <t>Randall County</t>
  </si>
  <si>
    <t>0500000US48383</t>
  </si>
  <si>
    <t>48383</t>
  </si>
  <si>
    <t>Reagan County</t>
  </si>
  <si>
    <t>0500000US48385</t>
  </si>
  <si>
    <t>48385</t>
  </si>
  <si>
    <t>Real County</t>
  </si>
  <si>
    <t>0500000US48387</t>
  </si>
  <si>
    <t>48387</t>
  </si>
  <si>
    <t>Red River County</t>
  </si>
  <si>
    <t>0500000US48389</t>
  </si>
  <si>
    <t>48389</t>
  </si>
  <si>
    <t>Reeves County</t>
  </si>
  <si>
    <t>0500000US48391</t>
  </si>
  <si>
    <t>48391</t>
  </si>
  <si>
    <t>Refugio County</t>
  </si>
  <si>
    <t>0500000US48393</t>
  </si>
  <si>
    <t>48393</t>
  </si>
  <si>
    <t>0500000US48395</t>
  </si>
  <si>
    <t>48395</t>
  </si>
  <si>
    <t>0500000US48397</t>
  </si>
  <si>
    <t>48397</t>
  </si>
  <si>
    <t>Rockwall County</t>
  </si>
  <si>
    <t>0500000US48399</t>
  </si>
  <si>
    <t>48399</t>
  </si>
  <si>
    <t>Runnels County</t>
  </si>
  <si>
    <t>0500000US48401</t>
  </si>
  <si>
    <t>48401</t>
  </si>
  <si>
    <t>Rusk County</t>
  </si>
  <si>
    <t>0500000US48403</t>
  </si>
  <si>
    <t>48403</t>
  </si>
  <si>
    <t>Sabine County</t>
  </si>
  <si>
    <t>0500000US48405</t>
  </si>
  <si>
    <t>48405</t>
  </si>
  <si>
    <t>San Augustine County</t>
  </si>
  <si>
    <t>0500000US48407</t>
  </si>
  <si>
    <t>48407</t>
  </si>
  <si>
    <t>San Jacinto County</t>
  </si>
  <si>
    <t>0500000US48409</t>
  </si>
  <si>
    <t>48409</t>
  </si>
  <si>
    <t>San Patricio County</t>
  </si>
  <si>
    <t>0500000US48411</t>
  </si>
  <si>
    <t>48411</t>
  </si>
  <si>
    <t>San Saba County</t>
  </si>
  <si>
    <t>0500000US48413</t>
  </si>
  <si>
    <t>48413</t>
  </si>
  <si>
    <t>Schleicher County</t>
  </si>
  <si>
    <t>0500000US48415</t>
  </si>
  <si>
    <t>48415</t>
  </si>
  <si>
    <t>Scurry County</t>
  </si>
  <si>
    <t>0500000US48417</t>
  </si>
  <si>
    <t>48417</t>
  </si>
  <si>
    <t>Shackelford County</t>
  </si>
  <si>
    <t>0500000US48419</t>
  </si>
  <si>
    <t>48419</t>
  </si>
  <si>
    <t>0500000US48421</t>
  </si>
  <si>
    <t>48421</t>
  </si>
  <si>
    <t>0500000US48423</t>
  </si>
  <si>
    <t>48423</t>
  </si>
  <si>
    <t>0500000US48425</t>
  </si>
  <si>
    <t>48425</t>
  </si>
  <si>
    <t>Somervell County</t>
  </si>
  <si>
    <t>0500000US48427</t>
  </si>
  <si>
    <t>48427</t>
  </si>
  <si>
    <t>Starr County</t>
  </si>
  <si>
    <t>0500000US48429</t>
  </si>
  <si>
    <t>48429</t>
  </si>
  <si>
    <t>0500000US48431</t>
  </si>
  <si>
    <t>48431</t>
  </si>
  <si>
    <t>Sterling County</t>
  </si>
  <si>
    <t>0500000US48433</t>
  </si>
  <si>
    <t>48433</t>
  </si>
  <si>
    <t>Stonewall County</t>
  </si>
  <si>
    <t>0500000US48435</t>
  </si>
  <si>
    <t>48435</t>
  </si>
  <si>
    <t>Sutton County</t>
  </si>
  <si>
    <t>0500000US48437</t>
  </si>
  <si>
    <t>48437</t>
  </si>
  <si>
    <t>Swisher County</t>
  </si>
  <si>
    <t>0500000US48439</t>
  </si>
  <si>
    <t>48439</t>
  </si>
  <si>
    <t>Tarrant County</t>
  </si>
  <si>
    <t>0500000US48441</t>
  </si>
  <si>
    <t>48441</t>
  </si>
  <si>
    <t>0500000US48443</t>
  </si>
  <si>
    <t>48443</t>
  </si>
  <si>
    <t>0500000US48445</t>
  </si>
  <si>
    <t>48445</t>
  </si>
  <si>
    <t>Terry County</t>
  </si>
  <si>
    <t>0500000US48447</t>
  </si>
  <si>
    <t>48447</t>
  </si>
  <si>
    <t>Throckmorton County</t>
  </si>
  <si>
    <t>0500000US48449</t>
  </si>
  <si>
    <t>48449</t>
  </si>
  <si>
    <t>Titus County</t>
  </si>
  <si>
    <t>0500000US48451</t>
  </si>
  <si>
    <t>48451</t>
  </si>
  <si>
    <t>Tom Green County</t>
  </si>
  <si>
    <t>0500000US48453</t>
  </si>
  <si>
    <t>48453</t>
  </si>
  <si>
    <t>Travis County</t>
  </si>
  <si>
    <t>0500000US48455</t>
  </si>
  <si>
    <t>48455</t>
  </si>
  <si>
    <t>0500000US48457</t>
  </si>
  <si>
    <t>48457</t>
  </si>
  <si>
    <t>Tyler County</t>
  </si>
  <si>
    <t>0500000US48459</t>
  </si>
  <si>
    <t>48459</t>
  </si>
  <si>
    <t>Upshur County</t>
  </si>
  <si>
    <t>0500000US48461</t>
  </si>
  <si>
    <t>48461</t>
  </si>
  <si>
    <t>Upton County</t>
  </si>
  <si>
    <t>0500000US48463</t>
  </si>
  <si>
    <t>48463</t>
  </si>
  <si>
    <t>Uvalde County</t>
  </si>
  <si>
    <t>0500000US48465</t>
  </si>
  <si>
    <t>48465</t>
  </si>
  <si>
    <t>Val Verde County</t>
  </si>
  <si>
    <t>0500000US48467</t>
  </si>
  <si>
    <t>48467</t>
  </si>
  <si>
    <t>Van Zandt County</t>
  </si>
  <si>
    <t>0500000US48469</t>
  </si>
  <si>
    <t>48469</t>
  </si>
  <si>
    <t>Victoria County</t>
  </si>
  <si>
    <t>0500000US48471</t>
  </si>
  <si>
    <t>48471</t>
  </si>
  <si>
    <t>0500000US48473</t>
  </si>
  <si>
    <t>48473</t>
  </si>
  <si>
    <t>Waller County</t>
  </si>
  <si>
    <t>0500000US48475</t>
  </si>
  <si>
    <t>48475</t>
  </si>
  <si>
    <t>0500000US48477</t>
  </si>
  <si>
    <t>48477</t>
  </si>
  <si>
    <t>0500000US48479</t>
  </si>
  <si>
    <t>48479</t>
  </si>
  <si>
    <t>Webb County</t>
  </si>
  <si>
    <t>0500000US48481</t>
  </si>
  <si>
    <t>48481</t>
  </si>
  <si>
    <t>Wharton County</t>
  </si>
  <si>
    <t>0500000US48483</t>
  </si>
  <si>
    <t>48483</t>
  </si>
  <si>
    <t>0500000US48485</t>
  </si>
  <si>
    <t>48485</t>
  </si>
  <si>
    <t>0500000US48487</t>
  </si>
  <si>
    <t>48487</t>
  </si>
  <si>
    <t>Wilbarger County</t>
  </si>
  <si>
    <t>0500000US48489</t>
  </si>
  <si>
    <t>48489</t>
  </si>
  <si>
    <t>Willacy County</t>
  </si>
  <si>
    <t>0500000US48491</t>
  </si>
  <si>
    <t>48491</t>
  </si>
  <si>
    <t>0500000US48493</t>
  </si>
  <si>
    <t>48493</t>
  </si>
  <si>
    <t>0500000US48495</t>
  </si>
  <si>
    <t>48495</t>
  </si>
  <si>
    <t>Winkler County</t>
  </si>
  <si>
    <t>0500000US48497</t>
  </si>
  <si>
    <t>48497</t>
  </si>
  <si>
    <t>Wise County</t>
  </si>
  <si>
    <t>0500000US48499</t>
  </si>
  <si>
    <t>48499</t>
  </si>
  <si>
    <t>0500000US48501</t>
  </si>
  <si>
    <t>48501</t>
  </si>
  <si>
    <t>Yoakum County</t>
  </si>
  <si>
    <t>0500000US48503</t>
  </si>
  <si>
    <t>48503</t>
  </si>
  <si>
    <t>Young County</t>
  </si>
  <si>
    <t>0500000US48505</t>
  </si>
  <si>
    <t>48505</t>
  </si>
  <si>
    <t>Zapata County</t>
  </si>
  <si>
    <t>0500000US48507</t>
  </si>
  <si>
    <t>48507</t>
  </si>
  <si>
    <t>Zavala County</t>
  </si>
  <si>
    <t>0500000US49001</t>
  </si>
  <si>
    <t>49001</t>
  </si>
  <si>
    <t>UT</t>
  </si>
  <si>
    <t>0500000US49003</t>
  </si>
  <si>
    <t>49003</t>
  </si>
  <si>
    <t>Box Elder County</t>
  </si>
  <si>
    <t>0500000US49005</t>
  </si>
  <si>
    <t>49005</t>
  </si>
  <si>
    <t>Cache County</t>
  </si>
  <si>
    <t>0500000US49007</t>
  </si>
  <si>
    <t>49007</t>
  </si>
  <si>
    <t>0500000US49009</t>
  </si>
  <si>
    <t>49009</t>
  </si>
  <si>
    <t>Daggett County</t>
  </si>
  <si>
    <t>0500000US49011</t>
  </si>
  <si>
    <t>49011</t>
  </si>
  <si>
    <t>0500000US49013</t>
  </si>
  <si>
    <t>49013</t>
  </si>
  <si>
    <t>Duchesne County</t>
  </si>
  <si>
    <t>0500000US49015</t>
  </si>
  <si>
    <t>49015</t>
  </si>
  <si>
    <t>Emery County</t>
  </si>
  <si>
    <t>0500000US49017</t>
  </si>
  <si>
    <t>49017</t>
  </si>
  <si>
    <t>0500000US49019</t>
  </si>
  <si>
    <t>49019</t>
  </si>
  <si>
    <t>0500000US49021</t>
  </si>
  <si>
    <t>49021</t>
  </si>
  <si>
    <t>0500000US49023</t>
  </si>
  <si>
    <t>49023</t>
  </si>
  <si>
    <t>Juab County</t>
  </si>
  <si>
    <t>0500000US49025</t>
  </si>
  <si>
    <t>49025</t>
  </si>
  <si>
    <t>0500000US49027</t>
  </si>
  <si>
    <t>49027</t>
  </si>
  <si>
    <t>Millard County</t>
  </si>
  <si>
    <t>0500000US49029</t>
  </si>
  <si>
    <t>49029</t>
  </si>
  <si>
    <t>0500000US49031</t>
  </si>
  <si>
    <t>49031</t>
  </si>
  <si>
    <t>Piute County</t>
  </si>
  <si>
    <t>0500000US49033</t>
  </si>
  <si>
    <t>49033</t>
  </si>
  <si>
    <t>Rich County</t>
  </si>
  <si>
    <t>0500000US49035</t>
  </si>
  <si>
    <t>49035</t>
  </si>
  <si>
    <t>Salt Lake County</t>
  </si>
  <si>
    <t>0500000US49037</t>
  </si>
  <si>
    <t>49037</t>
  </si>
  <si>
    <t>0500000US49039</t>
  </si>
  <si>
    <t>49039</t>
  </si>
  <si>
    <t>Sanpete County</t>
  </si>
  <si>
    <t>0500000US49041</t>
  </si>
  <si>
    <t>49041</t>
  </si>
  <si>
    <t>0500000US49043</t>
  </si>
  <si>
    <t>49043</t>
  </si>
  <si>
    <t>0500000US49045</t>
  </si>
  <si>
    <t>49045</t>
  </si>
  <si>
    <t>Tooele County</t>
  </si>
  <si>
    <t>0500000US49047</t>
  </si>
  <si>
    <t>49047</t>
  </si>
  <si>
    <t>Uintah County</t>
  </si>
  <si>
    <t>0500000US49049</t>
  </si>
  <si>
    <t>49049</t>
  </si>
  <si>
    <t>Utah County</t>
  </si>
  <si>
    <t>0500000US49051</t>
  </si>
  <si>
    <t>49051</t>
  </si>
  <si>
    <t>Wasatch County</t>
  </si>
  <si>
    <t>0500000US49053</t>
  </si>
  <si>
    <t>49053</t>
  </si>
  <si>
    <t>0500000US49055</t>
  </si>
  <si>
    <t>49055</t>
  </si>
  <si>
    <t>0500000US49057</t>
  </si>
  <si>
    <t>49057</t>
  </si>
  <si>
    <t>Weber County</t>
  </si>
  <si>
    <t>0500000US50001</t>
  </si>
  <si>
    <t>50001</t>
  </si>
  <si>
    <t>VT</t>
  </si>
  <si>
    <t>Addison County</t>
  </si>
  <si>
    <t>0500000US50003</t>
  </si>
  <si>
    <t>50003</t>
  </si>
  <si>
    <t>Bennington County</t>
  </si>
  <si>
    <t>0500000US50005</t>
  </si>
  <si>
    <t>50005</t>
  </si>
  <si>
    <t>Caledonia County</t>
  </si>
  <si>
    <t>0500000US50007</t>
  </si>
  <si>
    <t>50007</t>
  </si>
  <si>
    <t>Chittenden County</t>
  </si>
  <si>
    <t>0500000US50009</t>
  </si>
  <si>
    <t>50009</t>
  </si>
  <si>
    <t>0500000US50011</t>
  </si>
  <si>
    <t>50011</t>
  </si>
  <si>
    <t>0500000US50013</t>
  </si>
  <si>
    <t>50013</t>
  </si>
  <si>
    <t>Grand Isle County</t>
  </si>
  <si>
    <t>0500000US50015</t>
  </si>
  <si>
    <t>50015</t>
  </si>
  <si>
    <t>Lamoille County</t>
  </si>
  <si>
    <t>0500000US50017</t>
  </si>
  <si>
    <t>50017</t>
  </si>
  <si>
    <t>0500000US50019</t>
  </si>
  <si>
    <t>50019</t>
  </si>
  <si>
    <t>0500000US50021</t>
  </si>
  <si>
    <t>50021</t>
  </si>
  <si>
    <t>Rutland County</t>
  </si>
  <si>
    <t>0500000US50023</t>
  </si>
  <si>
    <t>50023</t>
  </si>
  <si>
    <t>0500000US50025</t>
  </si>
  <si>
    <t>50025</t>
  </si>
  <si>
    <t>0500000US50027</t>
  </si>
  <si>
    <t>50027</t>
  </si>
  <si>
    <t>Windsor County</t>
  </si>
  <si>
    <t>0500000US51001</t>
  </si>
  <si>
    <t>51001</t>
  </si>
  <si>
    <t>VA</t>
  </si>
  <si>
    <t>Accomack County</t>
  </si>
  <si>
    <t>0500000US51003</t>
  </si>
  <si>
    <t>51003</t>
  </si>
  <si>
    <t>Albemarle County</t>
  </si>
  <si>
    <t>0500000US51005</t>
  </si>
  <si>
    <t>51005</t>
  </si>
  <si>
    <t>0500000US51007</t>
  </si>
  <si>
    <t>51007</t>
  </si>
  <si>
    <t>Amelia County</t>
  </si>
  <si>
    <t>0500000US51009</t>
  </si>
  <si>
    <t>51009</t>
  </si>
  <si>
    <t>Amherst County</t>
  </si>
  <si>
    <t>0500000US51011</t>
  </si>
  <si>
    <t>51011</t>
  </si>
  <si>
    <t>Appomattox County</t>
  </si>
  <si>
    <t>0500000US51013</t>
  </si>
  <si>
    <t>51013</t>
  </si>
  <si>
    <t>Arlington County</t>
  </si>
  <si>
    <t>0500000US51015</t>
  </si>
  <si>
    <t>51015</t>
  </si>
  <si>
    <t>Augusta County</t>
  </si>
  <si>
    <t>0500000US51017</t>
  </si>
  <si>
    <t>51017</t>
  </si>
  <si>
    <t>0500000US51019</t>
  </si>
  <si>
    <t>51019</t>
  </si>
  <si>
    <t>0500000US51021</t>
  </si>
  <si>
    <t>51021</t>
  </si>
  <si>
    <t>Bland County</t>
  </si>
  <si>
    <t>0500000US51023</t>
  </si>
  <si>
    <t>51023</t>
  </si>
  <si>
    <t>Botetourt County</t>
  </si>
  <si>
    <t>0500000US51025</t>
  </si>
  <si>
    <t>51025</t>
  </si>
  <si>
    <t>0500000US51027</t>
  </si>
  <si>
    <t>51027</t>
  </si>
  <si>
    <t>0500000US51029</t>
  </si>
  <si>
    <t>51029</t>
  </si>
  <si>
    <t>Buckingham County</t>
  </si>
  <si>
    <t>0500000US51031</t>
  </si>
  <si>
    <t>51031</t>
  </si>
  <si>
    <t>0500000US51033</t>
  </si>
  <si>
    <t>51033</t>
  </si>
  <si>
    <t>0500000US51035</t>
  </si>
  <si>
    <t>51035</t>
  </si>
  <si>
    <t>0500000US51036</t>
  </si>
  <si>
    <t>51036</t>
  </si>
  <si>
    <t>Charles City County</t>
  </si>
  <si>
    <t>0500000US51037</t>
  </si>
  <si>
    <t>51037</t>
  </si>
  <si>
    <t>0500000US51041</t>
  </si>
  <si>
    <t>51041</t>
  </si>
  <si>
    <t>0500000US51043</t>
  </si>
  <si>
    <t>51043</t>
  </si>
  <si>
    <t>0500000US51045</t>
  </si>
  <si>
    <t>51045</t>
  </si>
  <si>
    <t>0500000US51047</t>
  </si>
  <si>
    <t>51047</t>
  </si>
  <si>
    <t>Culpeper County</t>
  </si>
  <si>
    <t>0500000US51049</t>
  </si>
  <si>
    <t>51049</t>
  </si>
  <si>
    <t>0500000US51051</t>
  </si>
  <si>
    <t>51051</t>
  </si>
  <si>
    <t>Dickenson County</t>
  </si>
  <si>
    <t>0500000US51053</t>
  </si>
  <si>
    <t>51053</t>
  </si>
  <si>
    <t>Dinwiddie County</t>
  </si>
  <si>
    <t>0500000US51057</t>
  </si>
  <si>
    <t>51057</t>
  </si>
  <si>
    <t>0500000US51059</t>
  </si>
  <si>
    <t>51059</t>
  </si>
  <si>
    <t>Fairfax County</t>
  </si>
  <si>
    <t>0500000US51061</t>
  </si>
  <si>
    <t>51061</t>
  </si>
  <si>
    <t>Fauquier County</t>
  </si>
  <si>
    <t>0500000US51063</t>
  </si>
  <si>
    <t>51063</t>
  </si>
  <si>
    <t>0500000US51065</t>
  </si>
  <si>
    <t>51065</t>
  </si>
  <si>
    <t>Fluvanna County</t>
  </si>
  <si>
    <t>0500000US51067</t>
  </si>
  <si>
    <t>51067</t>
  </si>
  <si>
    <t>0500000US51069</t>
  </si>
  <si>
    <t>51069</t>
  </si>
  <si>
    <t>0500000US51071</t>
  </si>
  <si>
    <t>51071</t>
  </si>
  <si>
    <t>0500000US51073</t>
  </si>
  <si>
    <t>51073</t>
  </si>
  <si>
    <t>0500000US51075</t>
  </si>
  <si>
    <t>51075</t>
  </si>
  <si>
    <t>Goochland County</t>
  </si>
  <si>
    <t>0500000US51077</t>
  </si>
  <si>
    <t>51077</t>
  </si>
  <si>
    <t>0500000US51079</t>
  </si>
  <si>
    <t>51079</t>
  </si>
  <si>
    <t>0500000US51081</t>
  </si>
  <si>
    <t>51081</t>
  </si>
  <si>
    <t>Greensville County</t>
  </si>
  <si>
    <t>0500000US51083</t>
  </si>
  <si>
    <t>51083</t>
  </si>
  <si>
    <t>0500000US51085</t>
  </si>
  <si>
    <t>51085</t>
  </si>
  <si>
    <t>Hanover County</t>
  </si>
  <si>
    <t>0500000US51087</t>
  </si>
  <si>
    <t>51087</t>
  </si>
  <si>
    <t>Henrico County</t>
  </si>
  <si>
    <t>0500000US51089</t>
  </si>
  <si>
    <t>51089</t>
  </si>
  <si>
    <t>0500000US51091</t>
  </si>
  <si>
    <t>51091</t>
  </si>
  <si>
    <t>0500000US51093</t>
  </si>
  <si>
    <t>51093</t>
  </si>
  <si>
    <t>Isle of Wight County</t>
  </si>
  <si>
    <t>0500000US51095</t>
  </si>
  <si>
    <t>51095</t>
  </si>
  <si>
    <t>James City County</t>
  </si>
  <si>
    <t>0500000US51097</t>
  </si>
  <si>
    <t>51097</t>
  </si>
  <si>
    <t>King and Queen County</t>
  </si>
  <si>
    <t>0500000US51099</t>
  </si>
  <si>
    <t>51099</t>
  </si>
  <si>
    <t>King George County</t>
  </si>
  <si>
    <t>0500000US51101</t>
  </si>
  <si>
    <t>51101</t>
  </si>
  <si>
    <t>King William County</t>
  </si>
  <si>
    <t>0500000US51103</t>
  </si>
  <si>
    <t>51103</t>
  </si>
  <si>
    <t>0500000US51105</t>
  </si>
  <si>
    <t>51105</t>
  </si>
  <si>
    <t>0500000US51107</t>
  </si>
  <si>
    <t>51107</t>
  </si>
  <si>
    <t>Loudoun County</t>
  </si>
  <si>
    <t>0500000US51109</t>
  </si>
  <si>
    <t>51109</t>
  </si>
  <si>
    <t>0500000US51111</t>
  </si>
  <si>
    <t>51111</t>
  </si>
  <si>
    <t>Lunenburg County</t>
  </si>
  <si>
    <t>0500000US51113</t>
  </si>
  <si>
    <t>51113</t>
  </si>
  <si>
    <t>0500000US51115</t>
  </si>
  <si>
    <t>51115</t>
  </si>
  <si>
    <t>Mathews County</t>
  </si>
  <si>
    <t>0500000US51117</t>
  </si>
  <si>
    <t>51117</t>
  </si>
  <si>
    <t>0500000US51119</t>
  </si>
  <si>
    <t>51119</t>
  </si>
  <si>
    <t>0500000US51121</t>
  </si>
  <si>
    <t>51121</t>
  </si>
  <si>
    <t>0500000US51125</t>
  </si>
  <si>
    <t>51125</t>
  </si>
  <si>
    <t>0500000US51127</t>
  </si>
  <si>
    <t>51127</t>
  </si>
  <si>
    <t>New Kent County</t>
  </si>
  <si>
    <t>0500000US51131</t>
  </si>
  <si>
    <t>51131</t>
  </si>
  <si>
    <t>0500000US51133</t>
  </si>
  <si>
    <t>51133</t>
  </si>
  <si>
    <t>0500000US51135</t>
  </si>
  <si>
    <t>51135</t>
  </si>
  <si>
    <t>Nottoway County</t>
  </si>
  <si>
    <t>0500000US51137</t>
  </si>
  <si>
    <t>51137</t>
  </si>
  <si>
    <t>0500000US51139</t>
  </si>
  <si>
    <t>51139</t>
  </si>
  <si>
    <t>0500000US51141</t>
  </si>
  <si>
    <t>51141</t>
  </si>
  <si>
    <t>Patrick County</t>
  </si>
  <si>
    <t>0500000US51143</t>
  </si>
  <si>
    <t>51143</t>
  </si>
  <si>
    <t>Pittsylvania County</t>
  </si>
  <si>
    <t>0500000US51145</t>
  </si>
  <si>
    <t>51145</t>
  </si>
  <si>
    <t>Powhatan County</t>
  </si>
  <si>
    <t>0500000US51147</t>
  </si>
  <si>
    <t>51147</t>
  </si>
  <si>
    <t>Prince Edward County</t>
  </si>
  <si>
    <t>0500000US51149</t>
  </si>
  <si>
    <t>51149</t>
  </si>
  <si>
    <t>Prince George County</t>
  </si>
  <si>
    <t>0500000US51153</t>
  </si>
  <si>
    <t>51153</t>
  </si>
  <si>
    <t>Prince William County</t>
  </si>
  <si>
    <t>0500000US51155</t>
  </si>
  <si>
    <t>51155</t>
  </si>
  <si>
    <t>0500000US51157</t>
  </si>
  <si>
    <t>51157</t>
  </si>
  <si>
    <t>Rappahannock County</t>
  </si>
  <si>
    <t>0500000US51159</t>
  </si>
  <si>
    <t>51159</t>
  </si>
  <si>
    <t>0500000US51161</t>
  </si>
  <si>
    <t>51161</t>
  </si>
  <si>
    <t>Roanoke County</t>
  </si>
  <si>
    <t>0500000US51163</t>
  </si>
  <si>
    <t>51163</t>
  </si>
  <si>
    <t>Rockbridge County</t>
  </si>
  <si>
    <t>0500000US51165</t>
  </si>
  <si>
    <t>51165</t>
  </si>
  <si>
    <t>0500000US51167</t>
  </si>
  <si>
    <t>51167</t>
  </si>
  <si>
    <t>0500000US51169</t>
  </si>
  <si>
    <t>51169</t>
  </si>
  <si>
    <t>0500000US51171</t>
  </si>
  <si>
    <t>51171</t>
  </si>
  <si>
    <t>Shenandoah County</t>
  </si>
  <si>
    <t>0500000US51173</t>
  </si>
  <si>
    <t>51173</t>
  </si>
  <si>
    <t>Smyth County</t>
  </si>
  <si>
    <t>0500000US51175</t>
  </si>
  <si>
    <t>51175</t>
  </si>
  <si>
    <t>Southampton County</t>
  </si>
  <si>
    <t>0500000US51177</t>
  </si>
  <si>
    <t>51177</t>
  </si>
  <si>
    <t>Spotsylvania County</t>
  </si>
  <si>
    <t>0500000US51179</t>
  </si>
  <si>
    <t>51179</t>
  </si>
  <si>
    <t>0500000US51181</t>
  </si>
  <si>
    <t>51181</t>
  </si>
  <si>
    <t>0500000US51183</t>
  </si>
  <si>
    <t>51183</t>
  </si>
  <si>
    <t>0500000US51185</t>
  </si>
  <si>
    <t>51185</t>
  </si>
  <si>
    <t>0500000US51187</t>
  </si>
  <si>
    <t>51187</t>
  </si>
  <si>
    <t>0500000US51191</t>
  </si>
  <si>
    <t>51191</t>
  </si>
  <si>
    <t>0500000US51193</t>
  </si>
  <si>
    <t>51193</t>
  </si>
  <si>
    <t>0500000US51195</t>
  </si>
  <si>
    <t>51195</t>
  </si>
  <si>
    <t>0500000US51197</t>
  </si>
  <si>
    <t>51197</t>
  </si>
  <si>
    <t>Wythe County</t>
  </si>
  <si>
    <t>0500000US51199</t>
  </si>
  <si>
    <t>51199</t>
  </si>
  <si>
    <t>0500000US51510</t>
  </si>
  <si>
    <t>51510</t>
  </si>
  <si>
    <t>Alexandria city</t>
  </si>
  <si>
    <t>0500000US51520</t>
  </si>
  <si>
    <t>51520</t>
  </si>
  <si>
    <t>Bristol city</t>
  </si>
  <si>
    <t>0500000US51530</t>
  </si>
  <si>
    <t>51530</t>
  </si>
  <si>
    <t>Buena Vista city</t>
  </si>
  <si>
    <t>0500000US51540</t>
  </si>
  <si>
    <t>51540</t>
  </si>
  <si>
    <t>Charlottesville city</t>
  </si>
  <si>
    <t>0500000US51550</t>
  </si>
  <si>
    <t>51550</t>
  </si>
  <si>
    <t>Chesapeake city</t>
  </si>
  <si>
    <t>0500000US51570</t>
  </si>
  <si>
    <t>51570</t>
  </si>
  <si>
    <t>Colonial Heights city</t>
  </si>
  <si>
    <t>0500000US51580</t>
  </si>
  <si>
    <t>51580</t>
  </si>
  <si>
    <t>Covington city</t>
  </si>
  <si>
    <t>0500000US51590</t>
  </si>
  <si>
    <t>51590</t>
  </si>
  <si>
    <t>Danville city</t>
  </si>
  <si>
    <t>0500000US51595</t>
  </si>
  <si>
    <t>51595</t>
  </si>
  <si>
    <t>Emporia city</t>
  </si>
  <si>
    <t>0500000US51600</t>
  </si>
  <si>
    <t>51600</t>
  </si>
  <si>
    <t>Fairfax city</t>
  </si>
  <si>
    <t>0500000US51610</t>
  </si>
  <si>
    <t>51610</t>
  </si>
  <si>
    <t>Falls Church city</t>
  </si>
  <si>
    <t>0500000US51620</t>
  </si>
  <si>
    <t>51620</t>
  </si>
  <si>
    <t>Franklin city</t>
  </si>
  <si>
    <t>0500000US51630</t>
  </si>
  <si>
    <t>51630</t>
  </si>
  <si>
    <t>Fredericksburg city</t>
  </si>
  <si>
    <t>0500000US51640</t>
  </si>
  <si>
    <t>51640</t>
  </si>
  <si>
    <t>Galax city</t>
  </si>
  <si>
    <t>0500000US51650</t>
  </si>
  <si>
    <t>51650</t>
  </si>
  <si>
    <t>Hampton city</t>
  </si>
  <si>
    <t>0500000US51660</t>
  </si>
  <si>
    <t>51660</t>
  </si>
  <si>
    <t>Harrisonburg city</t>
  </si>
  <si>
    <t>0500000US51670</t>
  </si>
  <si>
    <t>51670</t>
  </si>
  <si>
    <t>Hopewell city</t>
  </si>
  <si>
    <t>0500000US51678</t>
  </si>
  <si>
    <t>51678</t>
  </si>
  <si>
    <t>Lexington city</t>
  </si>
  <si>
    <t>0500000US51680</t>
  </si>
  <si>
    <t>51680</t>
  </si>
  <si>
    <t>Lynchburg city</t>
  </si>
  <si>
    <t>0500000US51683</t>
  </si>
  <si>
    <t>51683</t>
  </si>
  <si>
    <t>Manassas city</t>
  </si>
  <si>
    <t>0500000US51685</t>
  </si>
  <si>
    <t>51685</t>
  </si>
  <si>
    <t>Manassas Park city</t>
  </si>
  <si>
    <t>0500000US51690</t>
  </si>
  <si>
    <t>51690</t>
  </si>
  <si>
    <t>Martinsville city</t>
  </si>
  <si>
    <t>0500000US51700</t>
  </si>
  <si>
    <t>51700</t>
  </si>
  <si>
    <t>Newport News city</t>
  </si>
  <si>
    <t>0500000US51710</t>
  </si>
  <si>
    <t>51710</t>
  </si>
  <si>
    <t>Norfolk city</t>
  </si>
  <si>
    <t>0500000US51720</t>
  </si>
  <si>
    <t>51720</t>
  </si>
  <si>
    <t>Norton city</t>
  </si>
  <si>
    <t>0500000US51730</t>
  </si>
  <si>
    <t>51730</t>
  </si>
  <si>
    <t>Petersburg city</t>
  </si>
  <si>
    <t>0500000US51735</t>
  </si>
  <si>
    <t>51735</t>
  </si>
  <si>
    <t>Poquoson city</t>
  </si>
  <si>
    <t>0500000US51740</t>
  </si>
  <si>
    <t>51740</t>
  </si>
  <si>
    <t>Portsmouth city</t>
  </si>
  <si>
    <t>0500000US51750</t>
  </si>
  <si>
    <t>51750</t>
  </si>
  <si>
    <t>Radford city</t>
  </si>
  <si>
    <t>0500000US51760</t>
  </si>
  <si>
    <t>51760</t>
  </si>
  <si>
    <t>Richmond city</t>
  </si>
  <si>
    <t>0500000US51770</t>
  </si>
  <si>
    <t>51770</t>
  </si>
  <si>
    <t>Roanoke city</t>
  </si>
  <si>
    <t>0500000US51775</t>
  </si>
  <si>
    <t>51775</t>
  </si>
  <si>
    <t>Salem city</t>
  </si>
  <si>
    <t>0500000US51790</t>
  </si>
  <si>
    <t>51790</t>
  </si>
  <si>
    <t>Staunton city</t>
  </si>
  <si>
    <t>0500000US51800</t>
  </si>
  <si>
    <t>51800</t>
  </si>
  <si>
    <t>Suffolk city</t>
  </si>
  <si>
    <t>0500000US51810</t>
  </si>
  <si>
    <t>51810</t>
  </si>
  <si>
    <t>Virginia Beach city</t>
  </si>
  <si>
    <t>0500000US51820</t>
  </si>
  <si>
    <t>51820</t>
  </si>
  <si>
    <t>Waynesboro city</t>
  </si>
  <si>
    <t>0500000US51830</t>
  </si>
  <si>
    <t>51830</t>
  </si>
  <si>
    <t>Williamsburg city</t>
  </si>
  <si>
    <t>0500000US51840</t>
  </si>
  <si>
    <t>51840</t>
  </si>
  <si>
    <t>Winchester city</t>
  </si>
  <si>
    <t>0500000US53001</t>
  </si>
  <si>
    <t>53001</t>
  </si>
  <si>
    <t>WA</t>
  </si>
  <si>
    <t>0500000US53003</t>
  </si>
  <si>
    <t>53003</t>
  </si>
  <si>
    <t>Asotin County</t>
  </si>
  <si>
    <t>0500000US53005</t>
  </si>
  <si>
    <t>53005</t>
  </si>
  <si>
    <t>0500000US53007</t>
  </si>
  <si>
    <t>53007</t>
  </si>
  <si>
    <t>Chelan County</t>
  </si>
  <si>
    <t>0500000US53009</t>
  </si>
  <si>
    <t>53009</t>
  </si>
  <si>
    <t>Clallam County</t>
  </si>
  <si>
    <t>0500000US53011</t>
  </si>
  <si>
    <t>53011</t>
  </si>
  <si>
    <t>0500000US53013</t>
  </si>
  <si>
    <t>53013</t>
  </si>
  <si>
    <t>0500000US53015</t>
  </si>
  <si>
    <t>53015</t>
  </si>
  <si>
    <t>Cowlitz County</t>
  </si>
  <si>
    <t>0500000US53017</t>
  </si>
  <si>
    <t>53017</t>
  </si>
  <si>
    <t>0500000US53019</t>
  </si>
  <si>
    <t>53019</t>
  </si>
  <si>
    <t>Ferry County</t>
  </si>
  <si>
    <t>0500000US53021</t>
  </si>
  <si>
    <t>53021</t>
  </si>
  <si>
    <t>0500000US53023</t>
  </si>
  <si>
    <t>53023</t>
  </si>
  <si>
    <t>0500000US53025</t>
  </si>
  <si>
    <t>53025</t>
  </si>
  <si>
    <t>0500000US53027</t>
  </si>
  <si>
    <t>53027</t>
  </si>
  <si>
    <t>Grays Harbor County</t>
  </si>
  <si>
    <t>0500000US53029</t>
  </si>
  <si>
    <t>53029</t>
  </si>
  <si>
    <t>Island County</t>
  </si>
  <si>
    <t>0500000US53031</t>
  </si>
  <si>
    <t>53031</t>
  </si>
  <si>
    <t>0500000US53033</t>
  </si>
  <si>
    <t>53033</t>
  </si>
  <si>
    <t>0500000US53035</t>
  </si>
  <si>
    <t>53035</t>
  </si>
  <si>
    <t>Kitsap County</t>
  </si>
  <si>
    <t>0500000US53037</t>
  </si>
  <si>
    <t>53037</t>
  </si>
  <si>
    <t>Kittitas County</t>
  </si>
  <si>
    <t>0500000US53039</t>
  </si>
  <si>
    <t>53039</t>
  </si>
  <si>
    <t>Klickitat County</t>
  </si>
  <si>
    <t>0500000US53041</t>
  </si>
  <si>
    <t>53041</t>
  </si>
  <si>
    <t>0500000US53043</t>
  </si>
  <si>
    <t>53043</t>
  </si>
  <si>
    <t>0500000US53045</t>
  </si>
  <si>
    <t>53045</t>
  </si>
  <si>
    <t>0500000US53047</t>
  </si>
  <si>
    <t>53047</t>
  </si>
  <si>
    <t>Okanogan County</t>
  </si>
  <si>
    <t>0500000US53049</t>
  </si>
  <si>
    <t>53049</t>
  </si>
  <si>
    <t>Pacific County</t>
  </si>
  <si>
    <t>0500000US53051</t>
  </si>
  <si>
    <t>53051</t>
  </si>
  <si>
    <t>Pend Oreille County</t>
  </si>
  <si>
    <t>0500000US53053</t>
  </si>
  <si>
    <t>53053</t>
  </si>
  <si>
    <t>0500000US53055</t>
  </si>
  <si>
    <t>53055</t>
  </si>
  <si>
    <t>0500000US53057</t>
  </si>
  <si>
    <t>53057</t>
  </si>
  <si>
    <t>Skagit County</t>
  </si>
  <si>
    <t>0500000US53059</t>
  </si>
  <si>
    <t>53059</t>
  </si>
  <si>
    <t>Skamania County</t>
  </si>
  <si>
    <t>0500000US53061</t>
  </si>
  <si>
    <t>53061</t>
  </si>
  <si>
    <t>Snohomish County</t>
  </si>
  <si>
    <t>0500000US53063</t>
  </si>
  <si>
    <t>53063</t>
  </si>
  <si>
    <t>Spokane County</t>
  </si>
  <si>
    <t>0500000US53065</t>
  </si>
  <si>
    <t>53065</t>
  </si>
  <si>
    <t>0500000US53067</t>
  </si>
  <si>
    <t>53067</t>
  </si>
  <si>
    <t>0500000US53069</t>
  </si>
  <si>
    <t>53069</t>
  </si>
  <si>
    <t>Wahkiakum County</t>
  </si>
  <si>
    <t>0500000US53071</t>
  </si>
  <si>
    <t>53071</t>
  </si>
  <si>
    <t>Walla Walla County</t>
  </si>
  <si>
    <t>0500000US53073</t>
  </si>
  <si>
    <t>53073</t>
  </si>
  <si>
    <t>Whatcom County</t>
  </si>
  <si>
    <t>0500000US53075</t>
  </si>
  <si>
    <t>53075</t>
  </si>
  <si>
    <t>Whitman County</t>
  </si>
  <si>
    <t>0500000US53077</t>
  </si>
  <si>
    <t>53077</t>
  </si>
  <si>
    <t>Yakima County</t>
  </si>
  <si>
    <t>0500000US54001</t>
  </si>
  <si>
    <t>54001</t>
  </si>
  <si>
    <t>WV</t>
  </si>
  <si>
    <t>0500000US54003</t>
  </si>
  <si>
    <t>54003</t>
  </si>
  <si>
    <t>0500000US54005</t>
  </si>
  <si>
    <t>54005</t>
  </si>
  <si>
    <t>0500000US54007</t>
  </si>
  <si>
    <t>54007</t>
  </si>
  <si>
    <t>Braxton County</t>
  </si>
  <si>
    <t>0500000US54009</t>
  </si>
  <si>
    <t>54009</t>
  </si>
  <si>
    <t>Brooke County</t>
  </si>
  <si>
    <t>0500000US54011</t>
  </si>
  <si>
    <t>54011</t>
  </si>
  <si>
    <t>Cabell County</t>
  </si>
  <si>
    <t>0500000US54013</t>
  </si>
  <si>
    <t>54013</t>
  </si>
  <si>
    <t>0500000US54015</t>
  </si>
  <si>
    <t>54015</t>
  </si>
  <si>
    <t>0500000US54017</t>
  </si>
  <si>
    <t>54017</t>
  </si>
  <si>
    <t>Doddridge County</t>
  </si>
  <si>
    <t>0500000US54019</t>
  </si>
  <si>
    <t>54019</t>
  </si>
  <si>
    <t>0500000US54021</t>
  </si>
  <si>
    <t>54021</t>
  </si>
  <si>
    <t>0500000US54023</t>
  </si>
  <si>
    <t>54023</t>
  </si>
  <si>
    <t>0500000US54025</t>
  </si>
  <si>
    <t>54025</t>
  </si>
  <si>
    <t>Greenbrier County</t>
  </si>
  <si>
    <t>0500000US54027</t>
  </si>
  <si>
    <t>54027</t>
  </si>
  <si>
    <t>0500000US54029</t>
  </si>
  <si>
    <t>54029</t>
  </si>
  <si>
    <t>0500000US54031</t>
  </si>
  <si>
    <t>54031</t>
  </si>
  <si>
    <t>Hardy County</t>
  </si>
  <si>
    <t>0500000US54033</t>
  </si>
  <si>
    <t>54033</t>
  </si>
  <si>
    <t>0500000US54035</t>
  </si>
  <si>
    <t>54035</t>
  </si>
  <si>
    <t>0500000US54037</t>
  </si>
  <si>
    <t>54037</t>
  </si>
  <si>
    <t>0500000US54039</t>
  </si>
  <si>
    <t>54039</t>
  </si>
  <si>
    <t>Kanawha County</t>
  </si>
  <si>
    <t>0500000US54041</t>
  </si>
  <si>
    <t>54041</t>
  </si>
  <si>
    <t>0500000US54043</t>
  </si>
  <si>
    <t>54043</t>
  </si>
  <si>
    <t>0500000US54045</t>
  </si>
  <si>
    <t>54045</t>
  </si>
  <si>
    <t>0500000US54047</t>
  </si>
  <si>
    <t>54047</t>
  </si>
  <si>
    <t>0500000US54049</t>
  </si>
  <si>
    <t>54049</t>
  </si>
  <si>
    <t>0500000US54051</t>
  </si>
  <si>
    <t>54051</t>
  </si>
  <si>
    <t>0500000US54053</t>
  </si>
  <si>
    <t>54053</t>
  </si>
  <si>
    <t>0500000US54055</t>
  </si>
  <si>
    <t>54055</t>
  </si>
  <si>
    <t>0500000US54057</t>
  </si>
  <si>
    <t>54057</t>
  </si>
  <si>
    <t>0500000US54059</t>
  </si>
  <si>
    <t>54059</t>
  </si>
  <si>
    <t>Mingo County</t>
  </si>
  <si>
    <t>0500000US54061</t>
  </si>
  <si>
    <t>54061</t>
  </si>
  <si>
    <t>Monongalia County</t>
  </si>
  <si>
    <t>0500000US54063</t>
  </si>
  <si>
    <t>54063</t>
  </si>
  <si>
    <t>0500000US54065</t>
  </si>
  <si>
    <t>54065</t>
  </si>
  <si>
    <t>0500000US54067</t>
  </si>
  <si>
    <t>54067</t>
  </si>
  <si>
    <t>0500000US54069</t>
  </si>
  <si>
    <t>54069</t>
  </si>
  <si>
    <t>0500000US54071</t>
  </si>
  <si>
    <t>54071</t>
  </si>
  <si>
    <t>0500000US54073</t>
  </si>
  <si>
    <t>54073</t>
  </si>
  <si>
    <t>Pleasants County</t>
  </si>
  <si>
    <t>0500000US54075</t>
  </si>
  <si>
    <t>54075</t>
  </si>
  <si>
    <t>0500000US54077</t>
  </si>
  <si>
    <t>54077</t>
  </si>
  <si>
    <t>Preston County</t>
  </si>
  <si>
    <t>0500000US54079</t>
  </si>
  <si>
    <t>54079</t>
  </si>
  <si>
    <t>0500000US54081</t>
  </si>
  <si>
    <t>54081</t>
  </si>
  <si>
    <t>Raleigh County</t>
  </si>
  <si>
    <t>0500000US54083</t>
  </si>
  <si>
    <t>54083</t>
  </si>
  <si>
    <t>0500000US54085</t>
  </si>
  <si>
    <t>54085</t>
  </si>
  <si>
    <t>Ritchie County</t>
  </si>
  <si>
    <t>0500000US54087</t>
  </si>
  <si>
    <t>54087</t>
  </si>
  <si>
    <t>0500000US54089</t>
  </si>
  <si>
    <t>54089</t>
  </si>
  <si>
    <t>Summers County</t>
  </si>
  <si>
    <t>0500000US54091</t>
  </si>
  <si>
    <t>54091</t>
  </si>
  <si>
    <t>0500000US54093</t>
  </si>
  <si>
    <t>54093</t>
  </si>
  <si>
    <t>Tucker County</t>
  </si>
  <si>
    <t>0500000US54095</t>
  </si>
  <si>
    <t>54095</t>
  </si>
  <si>
    <t>0500000US54097</t>
  </si>
  <si>
    <t>54097</t>
  </si>
  <si>
    <t>0500000US54099</t>
  </si>
  <si>
    <t>54099</t>
  </si>
  <si>
    <t>0500000US54101</t>
  </si>
  <si>
    <t>54101</t>
  </si>
  <si>
    <t>0500000US54103</t>
  </si>
  <si>
    <t>54103</t>
  </si>
  <si>
    <t>Wetzel County</t>
  </si>
  <si>
    <t>0500000US54105</t>
  </si>
  <si>
    <t>54105</t>
  </si>
  <si>
    <t>Wirt County</t>
  </si>
  <si>
    <t>0500000US54107</t>
  </si>
  <si>
    <t>54107</t>
  </si>
  <si>
    <t>0500000US54109</t>
  </si>
  <si>
    <t>54109</t>
  </si>
  <si>
    <t>0500000US55001</t>
  </si>
  <si>
    <t>55001</t>
  </si>
  <si>
    <t>WI</t>
  </si>
  <si>
    <t>0500000US55003</t>
  </si>
  <si>
    <t>55003</t>
  </si>
  <si>
    <t>0500000US55005</t>
  </si>
  <si>
    <t>55005</t>
  </si>
  <si>
    <t>Barron County</t>
  </si>
  <si>
    <t>0500000US55007</t>
  </si>
  <si>
    <t>55007</t>
  </si>
  <si>
    <t>Bayfield County</t>
  </si>
  <si>
    <t>0500000US55009</t>
  </si>
  <si>
    <t>55009</t>
  </si>
  <si>
    <t>0500000US55011</t>
  </si>
  <si>
    <t>55011</t>
  </si>
  <si>
    <t>0500000US55013</t>
  </si>
  <si>
    <t>55013</t>
  </si>
  <si>
    <t>Burnett County</t>
  </si>
  <si>
    <t>0500000US55015</t>
  </si>
  <si>
    <t>55015</t>
  </si>
  <si>
    <t>Calumet County</t>
  </si>
  <si>
    <t>0500000US55017</t>
  </si>
  <si>
    <t>55017</t>
  </si>
  <si>
    <t>0500000US55019</t>
  </si>
  <si>
    <t>55019</t>
  </si>
  <si>
    <t>0500000US55021</t>
  </si>
  <si>
    <t>55021</t>
  </si>
  <si>
    <t>0500000US55023</t>
  </si>
  <si>
    <t>55023</t>
  </si>
  <si>
    <t>0500000US55025</t>
  </si>
  <si>
    <t>55025</t>
  </si>
  <si>
    <t>Dane County</t>
  </si>
  <si>
    <t>0500000US55027</t>
  </si>
  <si>
    <t>55027</t>
  </si>
  <si>
    <t>0500000US55029</t>
  </si>
  <si>
    <t>55029</t>
  </si>
  <si>
    <t>Door County</t>
  </si>
  <si>
    <t>0500000US55031</t>
  </si>
  <si>
    <t>55031</t>
  </si>
  <si>
    <t>0500000US55033</t>
  </si>
  <si>
    <t>55033</t>
  </si>
  <si>
    <t>0500000US55035</t>
  </si>
  <si>
    <t>55035</t>
  </si>
  <si>
    <t>Eau Claire County</t>
  </si>
  <si>
    <t>0500000US55037</t>
  </si>
  <si>
    <t>55037</t>
  </si>
  <si>
    <t>0500000US55039</t>
  </si>
  <si>
    <t>55039</t>
  </si>
  <si>
    <t>Fond du Lac County</t>
  </si>
  <si>
    <t>0500000US55041</t>
  </si>
  <si>
    <t>55041</t>
  </si>
  <si>
    <t>0500000US55043</t>
  </si>
  <si>
    <t>55043</t>
  </si>
  <si>
    <t>0500000US55045</t>
  </si>
  <si>
    <t>55045</t>
  </si>
  <si>
    <t>0500000US55047</t>
  </si>
  <si>
    <t>55047</t>
  </si>
  <si>
    <t>Green Lake County</t>
  </si>
  <si>
    <t>0500000US55049</t>
  </si>
  <si>
    <t>55049</t>
  </si>
  <si>
    <t>0500000US55051</t>
  </si>
  <si>
    <t>55051</t>
  </si>
  <si>
    <t>0500000US55053</t>
  </si>
  <si>
    <t>55053</t>
  </si>
  <si>
    <t>0500000US55055</t>
  </si>
  <si>
    <t>55055</t>
  </si>
  <si>
    <t>0500000US55057</t>
  </si>
  <si>
    <t>55057</t>
  </si>
  <si>
    <t>Juneau County</t>
  </si>
  <si>
    <t>0500000US55059</t>
  </si>
  <si>
    <t>55059</t>
  </si>
  <si>
    <t>Kenosha County</t>
  </si>
  <si>
    <t>0500000US55061</t>
  </si>
  <si>
    <t>55061</t>
  </si>
  <si>
    <t>Kewaunee County</t>
  </si>
  <si>
    <t>0500000US55063</t>
  </si>
  <si>
    <t>55063</t>
  </si>
  <si>
    <t>La Crosse County</t>
  </si>
  <si>
    <t>0500000US55065</t>
  </si>
  <si>
    <t>55065</t>
  </si>
  <si>
    <t>0500000US55067</t>
  </si>
  <si>
    <t>55067</t>
  </si>
  <si>
    <t>Langlade County</t>
  </si>
  <si>
    <t>0500000US55069</t>
  </si>
  <si>
    <t>55069</t>
  </si>
  <si>
    <t>0500000US55071</t>
  </si>
  <si>
    <t>55071</t>
  </si>
  <si>
    <t>Manitowoc County</t>
  </si>
  <si>
    <t>0500000US55073</t>
  </si>
  <si>
    <t>55073</t>
  </si>
  <si>
    <t>Marathon County</t>
  </si>
  <si>
    <t>0500000US55075</t>
  </si>
  <si>
    <t>55075</t>
  </si>
  <si>
    <t>Marinette County</t>
  </si>
  <si>
    <t>0500000US55077</t>
  </si>
  <si>
    <t>55077</t>
  </si>
  <si>
    <t>0500000US55078</t>
  </si>
  <si>
    <t>55078</t>
  </si>
  <si>
    <t>0500000US55079</t>
  </si>
  <si>
    <t>55079</t>
  </si>
  <si>
    <t>Milwaukee County</t>
  </si>
  <si>
    <t>0500000US55081</t>
  </si>
  <si>
    <t>55081</t>
  </si>
  <si>
    <t>0500000US55083</t>
  </si>
  <si>
    <t>55083</t>
  </si>
  <si>
    <t>Oconto County</t>
  </si>
  <si>
    <t>0500000US55085</t>
  </si>
  <si>
    <t>55085</t>
  </si>
  <si>
    <t>0500000US55087</t>
  </si>
  <si>
    <t>55087</t>
  </si>
  <si>
    <t>Outagamie County</t>
  </si>
  <si>
    <t>0500000US55089</t>
  </si>
  <si>
    <t>55089</t>
  </si>
  <si>
    <t>Ozaukee County</t>
  </si>
  <si>
    <t>0500000US55091</t>
  </si>
  <si>
    <t>55091</t>
  </si>
  <si>
    <t>Pepin County</t>
  </si>
  <si>
    <t>0500000US55093</t>
  </si>
  <si>
    <t>55093</t>
  </si>
  <si>
    <t>0500000US55095</t>
  </si>
  <si>
    <t>55095</t>
  </si>
  <si>
    <t>0500000US55097</t>
  </si>
  <si>
    <t>55097</t>
  </si>
  <si>
    <t>0500000US55099</t>
  </si>
  <si>
    <t>55099</t>
  </si>
  <si>
    <t>Price County</t>
  </si>
  <si>
    <t>0500000US55101</t>
  </si>
  <si>
    <t>55101</t>
  </si>
  <si>
    <t>Racine County</t>
  </si>
  <si>
    <t>0500000US55103</t>
  </si>
  <si>
    <t>55103</t>
  </si>
  <si>
    <t>0500000US55105</t>
  </si>
  <si>
    <t>55105</t>
  </si>
  <si>
    <t>0500000US55107</t>
  </si>
  <si>
    <t>55107</t>
  </si>
  <si>
    <t>0500000US55109</t>
  </si>
  <si>
    <t>55109</t>
  </si>
  <si>
    <t>St. Croix County</t>
  </si>
  <si>
    <t>0500000US55111</t>
  </si>
  <si>
    <t>55111</t>
  </si>
  <si>
    <t>Sauk County</t>
  </si>
  <si>
    <t>0500000US55113</t>
  </si>
  <si>
    <t>55113</t>
  </si>
  <si>
    <t>Sawyer County</t>
  </si>
  <si>
    <t>0500000US55115</t>
  </si>
  <si>
    <t>55115</t>
  </si>
  <si>
    <t>Shawano County</t>
  </si>
  <si>
    <t>0500000US55117</t>
  </si>
  <si>
    <t>55117</t>
  </si>
  <si>
    <t>Sheboygan County</t>
  </si>
  <si>
    <t>0500000US55119</t>
  </si>
  <si>
    <t>55119</t>
  </si>
  <si>
    <t>0500000US55121</t>
  </si>
  <si>
    <t>55121</t>
  </si>
  <si>
    <t>Trempealeau County</t>
  </si>
  <si>
    <t>0500000US55123</t>
  </si>
  <si>
    <t>55123</t>
  </si>
  <si>
    <t>0500000US55125</t>
  </si>
  <si>
    <t>55125</t>
  </si>
  <si>
    <t>Vilas County</t>
  </si>
  <si>
    <t>0500000US55127</t>
  </si>
  <si>
    <t>55127</t>
  </si>
  <si>
    <t>0500000US55129</t>
  </si>
  <si>
    <t>55129</t>
  </si>
  <si>
    <t>Washburn County</t>
  </si>
  <si>
    <t>0500000US55131</t>
  </si>
  <si>
    <t>55131</t>
  </si>
  <si>
    <t>0500000US55133</t>
  </si>
  <si>
    <t>55133</t>
  </si>
  <si>
    <t>Waukesha County</t>
  </si>
  <si>
    <t>0500000US55135</t>
  </si>
  <si>
    <t>55135</t>
  </si>
  <si>
    <t>Waupaca County</t>
  </si>
  <si>
    <t>0500000US55137</t>
  </si>
  <si>
    <t>55137</t>
  </si>
  <si>
    <t>Waushara County</t>
  </si>
  <si>
    <t>0500000US55139</t>
  </si>
  <si>
    <t>55139</t>
  </si>
  <si>
    <t>0500000US55141</t>
  </si>
  <si>
    <t>55141</t>
  </si>
  <si>
    <t>0500000US56001</t>
  </si>
  <si>
    <t>56001</t>
  </si>
  <si>
    <t>WY</t>
  </si>
  <si>
    <t>0500000US56003</t>
  </si>
  <si>
    <t>56003</t>
  </si>
  <si>
    <t>0500000US56005</t>
  </si>
  <si>
    <t>56005</t>
  </si>
  <si>
    <t>0500000US56007</t>
  </si>
  <si>
    <t>56007</t>
  </si>
  <si>
    <t>0500000US56009</t>
  </si>
  <si>
    <t>56009</t>
  </si>
  <si>
    <t>Converse County</t>
  </si>
  <si>
    <t>0500000US56011</t>
  </si>
  <si>
    <t>56011</t>
  </si>
  <si>
    <t>0500000US56013</t>
  </si>
  <si>
    <t>56013</t>
  </si>
  <si>
    <t>0500000US56015</t>
  </si>
  <si>
    <t>56015</t>
  </si>
  <si>
    <t>Goshen County</t>
  </si>
  <si>
    <t>0500000US56017</t>
  </si>
  <si>
    <t>56017</t>
  </si>
  <si>
    <t>Hot Springs County</t>
  </si>
  <si>
    <t>0500000US56019</t>
  </si>
  <si>
    <t>56019</t>
  </si>
  <si>
    <t>0500000US56021</t>
  </si>
  <si>
    <t>56021</t>
  </si>
  <si>
    <t>Laramie County</t>
  </si>
  <si>
    <t>0500000US56023</t>
  </si>
  <si>
    <t>56023</t>
  </si>
  <si>
    <t>0500000US56025</t>
  </si>
  <si>
    <t>56025</t>
  </si>
  <si>
    <t>Natrona County</t>
  </si>
  <si>
    <t>0500000US56027</t>
  </si>
  <si>
    <t>56027</t>
  </si>
  <si>
    <t>Niobrara County</t>
  </si>
  <si>
    <t>0500000US56029</t>
  </si>
  <si>
    <t>56029</t>
  </si>
  <si>
    <t>0500000US56031</t>
  </si>
  <si>
    <t>56031</t>
  </si>
  <si>
    <t>0500000US56033</t>
  </si>
  <si>
    <t>56033</t>
  </si>
  <si>
    <t>0500000US56035</t>
  </si>
  <si>
    <t>56035</t>
  </si>
  <si>
    <t>Sublette County</t>
  </si>
  <si>
    <t>0500000US56037</t>
  </si>
  <si>
    <t>56037</t>
  </si>
  <si>
    <t>Sweetwater County</t>
  </si>
  <si>
    <t>0500000US56039</t>
  </si>
  <si>
    <t>56039</t>
  </si>
  <si>
    <t>0500000US56041</t>
  </si>
  <si>
    <t>56041</t>
  </si>
  <si>
    <t>Uinta County</t>
  </si>
  <si>
    <t>0500000US56043</t>
  </si>
  <si>
    <t>56043</t>
  </si>
  <si>
    <t>Washakie County</t>
  </si>
  <si>
    <t>0500000US56045</t>
  </si>
  <si>
    <t>56045</t>
  </si>
  <si>
    <t>Weston County</t>
  </si>
  <si>
    <t>highschool</t>
  </si>
  <si>
    <t xml:space="preserve">bachelor </t>
  </si>
  <si>
    <t>0500000US72007</t>
  </si>
  <si>
    <t>72007</t>
  </si>
  <si>
    <t>PR</t>
  </si>
  <si>
    <t>Aguas Buenas Municipio</t>
  </si>
  <si>
    <t>0500000US72009</t>
  </si>
  <si>
    <t>72009</t>
  </si>
  <si>
    <t>Aibonito Municipio</t>
  </si>
  <si>
    <t>0500000US72013</t>
  </si>
  <si>
    <t>72013</t>
  </si>
  <si>
    <t>Arecibo Municipio</t>
  </si>
  <si>
    <t>0500000US72017</t>
  </si>
  <si>
    <t>72017</t>
  </si>
  <si>
    <t>Barceloneta Municipio</t>
  </si>
  <si>
    <t>0500000US72019</t>
  </si>
  <si>
    <t>72019</t>
  </si>
  <si>
    <t>Barranquitas Municipio</t>
  </si>
  <si>
    <t>0500000US72021</t>
  </si>
  <si>
    <t>72021</t>
  </si>
  <si>
    <t>Bayamón Municipio</t>
  </si>
  <si>
    <t>0500000US72025</t>
  </si>
  <si>
    <t>72025</t>
  </si>
  <si>
    <t>Caguas Municipio</t>
  </si>
  <si>
    <t>0500000US72027</t>
  </si>
  <si>
    <t>72027</t>
  </si>
  <si>
    <t>Camuy Municipio</t>
  </si>
  <si>
    <t>0500000US72029</t>
  </si>
  <si>
    <t>72029</t>
  </si>
  <si>
    <t>Canóvanas Municipio</t>
  </si>
  <si>
    <t>0500000US72031</t>
  </si>
  <si>
    <t>72031</t>
  </si>
  <si>
    <t>Carolina Municipio</t>
  </si>
  <si>
    <t>0500000US72033</t>
  </si>
  <si>
    <t>72033</t>
  </si>
  <si>
    <t>Cataño Municipio</t>
  </si>
  <si>
    <t>0500000US72035</t>
  </si>
  <si>
    <t>72035</t>
  </si>
  <si>
    <t>Cayey Municipio</t>
  </si>
  <si>
    <t>0500000US72039</t>
  </si>
  <si>
    <t>72039</t>
  </si>
  <si>
    <t>Ciales Municipio</t>
  </si>
  <si>
    <t>0500000US72041</t>
  </si>
  <si>
    <t>72041</t>
  </si>
  <si>
    <t>Cidra Municipio</t>
  </si>
  <si>
    <t>0500000US72045</t>
  </si>
  <si>
    <t>72045</t>
  </si>
  <si>
    <t>Comerío Municipio</t>
  </si>
  <si>
    <t>0500000US72047</t>
  </si>
  <si>
    <t>72047</t>
  </si>
  <si>
    <t>Corozal Municipio</t>
  </si>
  <si>
    <t>0500000US72051</t>
  </si>
  <si>
    <t>72051</t>
  </si>
  <si>
    <t>Dorado Municipio</t>
  </si>
  <si>
    <t>0500000US72054</t>
  </si>
  <si>
    <t>72054</t>
  </si>
  <si>
    <t>Florida Municipio</t>
  </si>
  <si>
    <t>0500000US72061</t>
  </si>
  <si>
    <t>72061</t>
  </si>
  <si>
    <t>Guaynabo Municipio</t>
  </si>
  <si>
    <t>0500000US72063</t>
  </si>
  <si>
    <t>72063</t>
  </si>
  <si>
    <t>Gurabo Municipio</t>
  </si>
  <si>
    <t>0500000US72065</t>
  </si>
  <si>
    <t>72065</t>
  </si>
  <si>
    <t>Hatillo Municipio</t>
  </si>
  <si>
    <t>0500000US72069</t>
  </si>
  <si>
    <t>72069</t>
  </si>
  <si>
    <t>Humacao Municipio</t>
  </si>
  <si>
    <t>0500000US72077</t>
  </si>
  <si>
    <t>72077</t>
  </si>
  <si>
    <t>Juncos Municipio</t>
  </si>
  <si>
    <t>0500000US72085</t>
  </si>
  <si>
    <t>72085</t>
  </si>
  <si>
    <t>Las Piedras Municipio</t>
  </si>
  <si>
    <t>0500000US72087</t>
  </si>
  <si>
    <t>72087</t>
  </si>
  <si>
    <t>Loíza Municipio</t>
  </si>
  <si>
    <t>0500000US72091</t>
  </si>
  <si>
    <t>72091</t>
  </si>
  <si>
    <t>Manatí Municipio</t>
  </si>
  <si>
    <t>0500000US72095</t>
  </si>
  <si>
    <t>72095</t>
  </si>
  <si>
    <t>Maunabo Municipio</t>
  </si>
  <si>
    <t>0500000US72101</t>
  </si>
  <si>
    <t>72101</t>
  </si>
  <si>
    <t>Morovis Municipio</t>
  </si>
  <si>
    <t>0500000US72103</t>
  </si>
  <si>
    <t>72103</t>
  </si>
  <si>
    <t>Naguabo Municipio</t>
  </si>
  <si>
    <t>0500000US72105</t>
  </si>
  <si>
    <t>72105</t>
  </si>
  <si>
    <t>Naranjito Municipio</t>
  </si>
  <si>
    <t>0500000US72107</t>
  </si>
  <si>
    <t>72107</t>
  </si>
  <si>
    <t>Orocovis Municipio</t>
  </si>
  <si>
    <t>0500000US72115</t>
  </si>
  <si>
    <t>72115</t>
  </si>
  <si>
    <t>Quebradillas Municipio</t>
  </si>
  <si>
    <t>0500000US72119</t>
  </si>
  <si>
    <t>72119</t>
  </si>
  <si>
    <t>Río Grande Municipio</t>
  </si>
  <si>
    <t>0500000US72127</t>
  </si>
  <si>
    <t>72127</t>
  </si>
  <si>
    <t>San Juan Municipio</t>
  </si>
  <si>
    <t>0500000US72129</t>
  </si>
  <si>
    <t>72129</t>
  </si>
  <si>
    <t>San Lorenzo Municipio</t>
  </si>
  <si>
    <t>0500000US72135</t>
  </si>
  <si>
    <t>72135</t>
  </si>
  <si>
    <t>Toa Alta Municipio</t>
  </si>
  <si>
    <t>0500000US72137</t>
  </si>
  <si>
    <t>72137</t>
  </si>
  <si>
    <t>Toa Baja Municipio</t>
  </si>
  <si>
    <t>0500000US72139</t>
  </si>
  <si>
    <t>72139</t>
  </si>
  <si>
    <t>Trujillo Alto Municipio</t>
  </si>
  <si>
    <t>0500000US72143</t>
  </si>
  <si>
    <t>72143</t>
  </si>
  <si>
    <t>Vega Alta Municipio</t>
  </si>
  <si>
    <t>0500000US72145</t>
  </si>
  <si>
    <t>72145</t>
  </si>
  <si>
    <t>Vega Baja Municipio</t>
  </si>
  <si>
    <t>0500000US72151</t>
  </si>
  <si>
    <t>72151</t>
  </si>
  <si>
    <t>Yabucoa Municipio</t>
  </si>
  <si>
    <t>Anchorage Municipality</t>
  </si>
  <si>
    <t>LaPorte County</t>
  </si>
  <si>
    <t>0500000US51515</t>
  </si>
  <si>
    <t>51515</t>
  </si>
  <si>
    <t>Bedford city</t>
  </si>
  <si>
    <t>0500000US72003</t>
  </si>
  <si>
    <t>72003</t>
  </si>
  <si>
    <t>Aguada Municipio</t>
  </si>
  <si>
    <t>0500000US72005</t>
  </si>
  <si>
    <t>72005</t>
  </si>
  <si>
    <t>Aguadilla Municipio</t>
  </si>
  <si>
    <t>0500000US72011</t>
  </si>
  <si>
    <t>72011</t>
  </si>
  <si>
    <t>Añasco Municipio</t>
  </si>
  <si>
    <t>0500000US72015</t>
  </si>
  <si>
    <t>72015</t>
  </si>
  <si>
    <t>Arroyo Municipio</t>
  </si>
  <si>
    <t>0500000US72023</t>
  </si>
  <si>
    <t>72023</t>
  </si>
  <si>
    <t>Cabo Rojo Municipio</t>
  </si>
  <si>
    <t>0500000US72037</t>
  </si>
  <si>
    <t>72037</t>
  </si>
  <si>
    <t>Ceiba Municipio</t>
  </si>
  <si>
    <t>0500000US72053</t>
  </si>
  <si>
    <t>72053</t>
  </si>
  <si>
    <t>Fajardo Municipio</t>
  </si>
  <si>
    <t>0500000US72055</t>
  </si>
  <si>
    <t>72055</t>
  </si>
  <si>
    <t>Guánica Municipio</t>
  </si>
  <si>
    <t>0500000US72057</t>
  </si>
  <si>
    <t>72057</t>
  </si>
  <si>
    <t>Guayama Municipio</t>
  </si>
  <si>
    <t>0500000US72059</t>
  </si>
  <si>
    <t>72059</t>
  </si>
  <si>
    <t>Guayanilla Municipio</t>
  </si>
  <si>
    <t>0500000US72067</t>
  </si>
  <si>
    <t>72067</t>
  </si>
  <si>
    <t>Hormigueros Municipio</t>
  </si>
  <si>
    <t>0500000US72071</t>
  </si>
  <si>
    <t>72071</t>
  </si>
  <si>
    <t>Isabela Municipio</t>
  </si>
  <si>
    <t>0500000US72075</t>
  </si>
  <si>
    <t>72075</t>
  </si>
  <si>
    <t>Juana Díaz Municipio</t>
  </si>
  <si>
    <t>0500000US72079</t>
  </si>
  <si>
    <t>72079</t>
  </si>
  <si>
    <t>Lajas Municipio</t>
  </si>
  <si>
    <t>0500000US72081</t>
  </si>
  <si>
    <t>72081</t>
  </si>
  <si>
    <t>Lares Municipio</t>
  </si>
  <si>
    <t>0500000US72089</t>
  </si>
  <si>
    <t>72089</t>
  </si>
  <si>
    <t>Luquillo Municipio</t>
  </si>
  <si>
    <t>0500000US72097</t>
  </si>
  <si>
    <t>72097</t>
  </si>
  <si>
    <t>Mayagüez Municipio</t>
  </si>
  <si>
    <t>0500000US72099</t>
  </si>
  <si>
    <t>72099</t>
  </si>
  <si>
    <t>Moca Municipio</t>
  </si>
  <si>
    <t>0500000US72109</t>
  </si>
  <si>
    <t>72109</t>
  </si>
  <si>
    <t>Patillas Municipio</t>
  </si>
  <si>
    <t>0500000US72111</t>
  </si>
  <si>
    <t>72111</t>
  </si>
  <si>
    <t>Peñuelas Municipio</t>
  </si>
  <si>
    <t>0500000US72113</t>
  </si>
  <si>
    <t>72113</t>
  </si>
  <si>
    <t>Ponce Municipio</t>
  </si>
  <si>
    <t>0500000US72117</t>
  </si>
  <si>
    <t>72117</t>
  </si>
  <si>
    <t>Rincón Municipio</t>
  </si>
  <si>
    <t>0500000US72121</t>
  </si>
  <si>
    <t>72121</t>
  </si>
  <si>
    <t>Sabana Grande Municipio</t>
  </si>
  <si>
    <t>0500000US72125</t>
  </si>
  <si>
    <t>72125</t>
  </si>
  <si>
    <t>San Germán Municipio</t>
  </si>
  <si>
    <t>0500000US72131</t>
  </si>
  <si>
    <t>72131</t>
  </si>
  <si>
    <t>San Sebastián Municipio</t>
  </si>
  <si>
    <t>0500000US72149</t>
  </si>
  <si>
    <t>72149</t>
  </si>
  <si>
    <t>Villalba Municipio</t>
  </si>
  <si>
    <t>0500000US72153</t>
  </si>
  <si>
    <t>72153</t>
  </si>
  <si>
    <t>Yauco Municipio</t>
  </si>
  <si>
    <t>0500000US72073</t>
  </si>
  <si>
    <t>72073</t>
  </si>
  <si>
    <t>Jayuya Municipio</t>
  </si>
  <si>
    <t>0500000US72141</t>
  </si>
  <si>
    <t>72141</t>
  </si>
  <si>
    <t>Utuado Municipio</t>
  </si>
  <si>
    <t>0500000US72001</t>
  </si>
  <si>
    <t>72001</t>
  </si>
  <si>
    <t>Adjuntas Municipio</t>
  </si>
  <si>
    <t>0500000US72043</t>
  </si>
  <si>
    <t>72043</t>
  </si>
  <si>
    <t>Coamo Municipio</t>
  </si>
  <si>
    <t>0500000US72133</t>
  </si>
  <si>
    <t>72133</t>
  </si>
  <si>
    <t>Santa Isabel Municipio</t>
  </si>
  <si>
    <t>LaGrange County</t>
  </si>
  <si>
    <t>0500000US51560</t>
  </si>
  <si>
    <t>51560</t>
  </si>
  <si>
    <t>Clifton Forge city</t>
  </si>
  <si>
    <t>0500000US72123</t>
  </si>
  <si>
    <t>72123</t>
  </si>
  <si>
    <t>Salinas Municipio</t>
  </si>
  <si>
    <t>0500000US72083</t>
  </si>
  <si>
    <t>72083</t>
  </si>
  <si>
    <t>Las Marías Municipio</t>
  </si>
  <si>
    <t>0500000US72093</t>
  </si>
  <si>
    <t>72093</t>
  </si>
  <si>
    <t>Maricao Municipio</t>
  </si>
  <si>
    <t>Juneau City and Borough</t>
  </si>
  <si>
    <t>McKean County</t>
  </si>
  <si>
    <t>0500000US30113</t>
  </si>
  <si>
    <t>30113</t>
  </si>
  <si>
    <t>Yellowstone National Park</t>
  </si>
  <si>
    <t>0500000US02232</t>
  </si>
  <si>
    <t>02232</t>
  </si>
  <si>
    <t>Skagway-Hoonah-Angoon Census Area</t>
  </si>
  <si>
    <t>De Baca County</t>
  </si>
  <si>
    <t>Sitka City and Borough</t>
  </si>
  <si>
    <t>0500000US02280</t>
  </si>
  <si>
    <t>02280</t>
  </si>
  <si>
    <t>Wrangell-Petersburg Census Area</t>
  </si>
  <si>
    <t>0500000US02201</t>
  </si>
  <si>
    <t>02201</t>
  </si>
  <si>
    <t>Prince of Wales-Outer Ketchikan Census Area</t>
  </si>
  <si>
    <t>Yakutat City and Borough</t>
  </si>
  <si>
    <t>0500000US72049</t>
  </si>
  <si>
    <t>72049</t>
  </si>
  <si>
    <t>Culebra Municipio</t>
  </si>
  <si>
    <t>0500000US72147</t>
  </si>
  <si>
    <t>72147</t>
  </si>
  <si>
    <t>Vieques Municipio</t>
  </si>
  <si>
    <t>0500000US02010</t>
  </si>
  <si>
    <t>02010</t>
  </si>
  <si>
    <t>Aleutian Islands</t>
  </si>
  <si>
    <t>0500000US02160</t>
  </si>
  <si>
    <t>02160</t>
  </si>
  <si>
    <t>Kuskokwim Division</t>
  </si>
  <si>
    <t>Petersburg Census Area</t>
  </si>
  <si>
    <t>0500000US02231</t>
  </si>
  <si>
    <t>02231</t>
  </si>
  <si>
    <t>Skagway-Yakutat-Angoon Census Area</t>
  </si>
  <si>
    <t>0500000US02250</t>
  </si>
  <si>
    <t>02250</t>
  </si>
  <si>
    <t>Upper Yukon Division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</si>
</sst>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1" fontId="3" fillId="2" borderId="1" applyNumberFormat="1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3144"/>
  <sheetViews>
    <sheetView workbookViewId="0" showGridLines="0" defaultGridColor="1"/>
  </sheetViews>
  <sheetFormatPr defaultColWidth="10.8333" defaultRowHeight="15" customHeight="1" outlineLevelRow="0" outlineLevelCol="0"/>
  <cols>
    <col min="1" max="1" width="17.3516" style="1" customWidth="1"/>
    <col min="2" max="2" width="12.8516" style="1" customWidth="1"/>
    <col min="3" max="3" width="12.8516" style="1" customWidth="1"/>
    <col min="4" max="4" width="29.5" style="1" customWidth="1"/>
    <col min="5" max="5" width="13.6719" style="1" customWidth="1"/>
    <col min="6" max="256" width="10.8516" style="1" customWidth="1"/>
  </cols>
  <sheetData>
    <row r="1" ht="16.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</row>
    <row r="2" ht="16.6" customHeight="1">
      <c r="A2" t="s" s="2">
        <v>5</v>
      </c>
      <c r="B2" t="s" s="2">
        <v>6</v>
      </c>
      <c r="C2" t="s" s="2">
        <v>7</v>
      </c>
      <c r="D2" t="s" s="2">
        <v>8</v>
      </c>
      <c r="E2" s="3">
        <v>7444</v>
      </c>
    </row>
    <row r="3" ht="16.6" customHeight="1">
      <c r="A3" t="s" s="2">
        <v>9</v>
      </c>
      <c r="B3" t="s" s="2">
        <v>10</v>
      </c>
      <c r="C3" t="s" s="2">
        <v>7</v>
      </c>
      <c r="D3" t="s" s="2">
        <v>11</v>
      </c>
      <c r="E3" s="3">
        <v>24005</v>
      </c>
    </row>
    <row r="4" ht="16.6" customHeight="1">
      <c r="A4" t="s" s="2">
        <v>12</v>
      </c>
      <c r="B4" t="s" s="2">
        <v>13</v>
      </c>
      <c r="C4" t="s" s="2">
        <v>7</v>
      </c>
      <c r="D4" t="s" s="2">
        <v>14</v>
      </c>
      <c r="E4" s="3">
        <v>6787</v>
      </c>
    </row>
    <row r="5" ht="16.6" customHeight="1">
      <c r="A5" t="s" s="2">
        <v>15</v>
      </c>
      <c r="B5" t="s" s="2">
        <v>16</v>
      </c>
      <c r="C5" t="s" s="2">
        <v>7</v>
      </c>
      <c r="D5" t="s" s="2">
        <v>17</v>
      </c>
      <c r="E5" s="3">
        <v>4099</v>
      </c>
    </row>
    <row r="6" ht="16.6" customHeight="1">
      <c r="A6" t="s" s="2">
        <v>18</v>
      </c>
      <c r="B6" t="s" s="2">
        <v>19</v>
      </c>
      <c r="C6" t="s" s="2">
        <v>7</v>
      </c>
      <c r="D6" t="s" s="2">
        <v>20</v>
      </c>
      <c r="E6" s="3">
        <v>8033</v>
      </c>
    </row>
    <row r="7" ht="16.6" customHeight="1">
      <c r="A7" t="s" s="2">
        <v>21</v>
      </c>
      <c r="B7" t="s" s="2">
        <v>22</v>
      </c>
      <c r="C7" t="s" s="2">
        <v>7</v>
      </c>
      <c r="D7" t="s" s="2">
        <v>23</v>
      </c>
      <c r="E7" s="3">
        <v>2841</v>
      </c>
    </row>
    <row r="8" ht="16.6" customHeight="1">
      <c r="A8" t="s" s="2">
        <v>24</v>
      </c>
      <c r="B8" t="s" s="2">
        <v>25</v>
      </c>
      <c r="C8" t="s" s="2">
        <v>7</v>
      </c>
      <c r="D8" t="s" s="2">
        <v>26</v>
      </c>
      <c r="E8" s="3">
        <v>4880</v>
      </c>
    </row>
    <row r="9" ht="16.6" customHeight="1">
      <c r="A9" t="s" s="2">
        <v>27</v>
      </c>
      <c r="B9" t="s" s="2">
        <v>28</v>
      </c>
      <c r="C9" t="s" s="2">
        <v>7</v>
      </c>
      <c r="D9" t="s" s="2">
        <v>29</v>
      </c>
      <c r="E9" s="3">
        <v>19057</v>
      </c>
    </row>
    <row r="10" ht="16.6" customHeight="1">
      <c r="A10" t="s" s="2">
        <v>30</v>
      </c>
      <c r="B10" t="s" s="2">
        <v>31</v>
      </c>
      <c r="C10" t="s" s="2">
        <v>7</v>
      </c>
      <c r="D10" t="s" s="2">
        <v>32</v>
      </c>
      <c r="E10" s="3">
        <v>6656</v>
      </c>
    </row>
    <row r="11" ht="16.6" customHeight="1">
      <c r="A11" t="s" s="2">
        <v>33</v>
      </c>
      <c r="B11" t="s" s="2">
        <v>34</v>
      </c>
      <c r="C11" t="s" s="2">
        <v>7</v>
      </c>
      <c r="D11" t="s" s="2">
        <v>35</v>
      </c>
      <c r="E11" s="3">
        <v>4273</v>
      </c>
    </row>
    <row r="12" ht="16.6" customHeight="1">
      <c r="A12" t="s" s="2">
        <v>36</v>
      </c>
      <c r="B12" t="s" s="2">
        <v>37</v>
      </c>
      <c r="C12" t="s" s="2">
        <v>7</v>
      </c>
      <c r="D12" t="s" s="2">
        <v>38</v>
      </c>
      <c r="E12" s="3">
        <v>7960</v>
      </c>
    </row>
    <row r="13" ht="16.6" customHeight="1">
      <c r="A13" t="s" s="2">
        <v>39</v>
      </c>
      <c r="B13" t="s" s="2">
        <v>40</v>
      </c>
      <c r="C13" t="s" s="2">
        <v>7</v>
      </c>
      <c r="D13" t="s" s="2">
        <v>41</v>
      </c>
      <c r="E13" s="3">
        <v>2910</v>
      </c>
    </row>
    <row r="14" ht="16.6" customHeight="1">
      <c r="A14" t="s" s="2">
        <v>42</v>
      </c>
      <c r="B14" t="s" s="2">
        <v>43</v>
      </c>
      <c r="C14" t="s" s="2">
        <v>7</v>
      </c>
      <c r="D14" t="s" s="2">
        <v>44</v>
      </c>
      <c r="E14" s="3">
        <v>6977</v>
      </c>
    </row>
    <row r="15" ht="16.6" customHeight="1">
      <c r="A15" t="s" s="2">
        <v>45</v>
      </c>
      <c r="B15" t="s" s="2">
        <v>46</v>
      </c>
      <c r="C15" t="s" s="2">
        <v>7</v>
      </c>
      <c r="D15" t="s" s="2">
        <v>47</v>
      </c>
      <c r="E15" s="3">
        <v>2495</v>
      </c>
    </row>
    <row r="16" ht="16.6" customHeight="1">
      <c r="A16" t="s" s="2">
        <v>48</v>
      </c>
      <c r="B16" t="s" s="2">
        <v>49</v>
      </c>
      <c r="C16" t="s" s="2">
        <v>7</v>
      </c>
      <c r="D16" t="s" s="2">
        <v>50</v>
      </c>
      <c r="E16" s="3">
        <v>2527</v>
      </c>
    </row>
    <row r="17" ht="16.6" customHeight="1">
      <c r="A17" t="s" s="2">
        <v>51</v>
      </c>
      <c r="B17" t="s" s="2">
        <v>52</v>
      </c>
      <c r="C17" t="s" s="2">
        <v>7</v>
      </c>
      <c r="D17" t="s" s="2">
        <v>53</v>
      </c>
      <c r="E17" s="3">
        <v>7271</v>
      </c>
    </row>
    <row r="18" ht="16.6" customHeight="1">
      <c r="A18" t="s" s="2">
        <v>54</v>
      </c>
      <c r="B18" t="s" s="2">
        <v>55</v>
      </c>
      <c r="C18" t="s" s="2">
        <v>7</v>
      </c>
      <c r="D18" t="s" s="2">
        <v>56</v>
      </c>
      <c r="E18" s="3">
        <v>8982</v>
      </c>
    </row>
    <row r="19" ht="16.6" customHeight="1">
      <c r="A19" t="s" s="2">
        <v>57</v>
      </c>
      <c r="B19" t="s" s="2">
        <v>58</v>
      </c>
      <c r="C19" t="s" s="2">
        <v>7</v>
      </c>
      <c r="D19" t="s" s="2">
        <v>59</v>
      </c>
      <c r="E19" s="3">
        <v>3464</v>
      </c>
    </row>
    <row r="20" ht="16.6" customHeight="1">
      <c r="A20" t="s" s="2">
        <v>60</v>
      </c>
      <c r="B20" t="s" s="2">
        <v>61</v>
      </c>
      <c r="C20" t="s" s="2">
        <v>7</v>
      </c>
      <c r="D20" t="s" s="2">
        <v>62</v>
      </c>
      <c r="E20" s="3">
        <v>1801</v>
      </c>
    </row>
    <row r="21" ht="16.6" customHeight="1">
      <c r="A21" t="s" s="2">
        <v>63</v>
      </c>
      <c r="B21" t="s" s="2">
        <v>64</v>
      </c>
      <c r="C21" t="s" s="2">
        <v>7</v>
      </c>
      <c r="D21" t="s" s="2">
        <v>65</v>
      </c>
      <c r="E21" s="3">
        <v>7228</v>
      </c>
    </row>
    <row r="22" ht="16.6" customHeight="1">
      <c r="A22" t="s" s="2">
        <v>66</v>
      </c>
      <c r="B22" t="s" s="2">
        <v>67</v>
      </c>
      <c r="C22" t="s" s="2">
        <v>7</v>
      </c>
      <c r="D22" t="s" s="2">
        <v>68</v>
      </c>
      <c r="E22" s="3">
        <v>2822</v>
      </c>
    </row>
    <row r="23" ht="16.6" customHeight="1">
      <c r="A23" t="s" s="2">
        <v>69</v>
      </c>
      <c r="B23" t="s" s="2">
        <v>70</v>
      </c>
      <c r="C23" t="s" s="2">
        <v>7</v>
      </c>
      <c r="D23" t="s" s="2">
        <v>71</v>
      </c>
      <c r="E23" s="3">
        <v>12133</v>
      </c>
    </row>
    <row r="24" ht="16.6" customHeight="1">
      <c r="A24" t="s" s="2">
        <v>72</v>
      </c>
      <c r="B24" t="s" s="2">
        <v>73</v>
      </c>
      <c r="C24" t="s" s="2">
        <v>7</v>
      </c>
      <c r="D24" t="s" s="2">
        <v>74</v>
      </c>
      <c r="E24" s="3">
        <v>9936</v>
      </c>
    </row>
    <row r="25" ht="16.6" customHeight="1">
      <c r="A25" t="s" s="2">
        <v>75</v>
      </c>
      <c r="B25" t="s" s="2">
        <v>76</v>
      </c>
      <c r="C25" t="s" s="2">
        <v>7</v>
      </c>
      <c r="D25" t="s" s="2">
        <v>77</v>
      </c>
      <c r="E25" s="3">
        <v>13987</v>
      </c>
    </row>
    <row r="26" ht="16.6" customHeight="1">
      <c r="A26" t="s" s="2">
        <v>78</v>
      </c>
      <c r="B26" t="s" s="2">
        <v>79</v>
      </c>
      <c r="C26" t="s" s="2">
        <v>7</v>
      </c>
      <c r="D26" t="s" s="2">
        <v>80</v>
      </c>
      <c r="E26" s="3">
        <v>14362</v>
      </c>
    </row>
    <row r="27" ht="16.6" customHeight="1">
      <c r="A27" t="s" s="2">
        <v>81</v>
      </c>
      <c r="B27" t="s" s="2">
        <v>82</v>
      </c>
      <c r="C27" t="s" s="2">
        <v>7</v>
      </c>
      <c r="D27" t="s" s="2">
        <v>83</v>
      </c>
      <c r="E27" s="3">
        <v>10316</v>
      </c>
    </row>
    <row r="28" ht="16.6" customHeight="1">
      <c r="A28" t="s" s="2">
        <v>84</v>
      </c>
      <c r="B28" t="s" s="2">
        <v>85</v>
      </c>
      <c r="C28" t="s" s="2">
        <v>7</v>
      </c>
      <c r="D28" t="s" s="2">
        <v>86</v>
      </c>
      <c r="E28" s="3">
        <v>8020</v>
      </c>
    </row>
    <row r="29" ht="16.6" customHeight="1">
      <c r="A29" t="s" s="2">
        <v>87</v>
      </c>
      <c r="B29" t="s" s="2">
        <v>88</v>
      </c>
      <c r="C29" t="s" s="2">
        <v>7</v>
      </c>
      <c r="D29" t="s" s="2">
        <v>89</v>
      </c>
      <c r="E29" s="3">
        <v>17624</v>
      </c>
    </row>
    <row r="30" ht="16.6" customHeight="1">
      <c r="A30" t="s" s="2">
        <v>90</v>
      </c>
      <c r="B30" t="s" s="2">
        <v>91</v>
      </c>
      <c r="C30" t="s" s="2">
        <v>7</v>
      </c>
      <c r="D30" t="s" s="2">
        <v>92</v>
      </c>
      <c r="E30" s="3">
        <v>3307</v>
      </c>
    </row>
    <row r="31" ht="16.6" customHeight="1">
      <c r="A31" t="s" s="2">
        <v>93</v>
      </c>
      <c r="B31" t="s" s="2">
        <v>94</v>
      </c>
      <c r="C31" t="s" s="2">
        <v>7</v>
      </c>
      <c r="D31" t="s" s="2">
        <v>95</v>
      </c>
      <c r="E31" s="3">
        <v>6272</v>
      </c>
    </row>
    <row r="32" ht="16.6" customHeight="1">
      <c r="A32" t="s" s="2">
        <v>96</v>
      </c>
      <c r="B32" t="s" s="2">
        <v>97</v>
      </c>
      <c r="C32" t="s" s="2">
        <v>7</v>
      </c>
      <c r="D32" t="s" s="2">
        <v>98</v>
      </c>
      <c r="E32" s="3">
        <v>5495</v>
      </c>
    </row>
    <row r="33" ht="16.6" customHeight="1">
      <c r="A33" t="s" s="2">
        <v>99</v>
      </c>
      <c r="B33" t="s" s="2">
        <v>100</v>
      </c>
      <c r="C33" t="s" s="2">
        <v>7</v>
      </c>
      <c r="D33" t="s" s="2">
        <v>101</v>
      </c>
      <c r="E33" s="3">
        <v>2845</v>
      </c>
    </row>
    <row r="34" ht="16.6" customHeight="1">
      <c r="A34" t="s" s="2">
        <v>102</v>
      </c>
      <c r="B34" t="s" s="2">
        <v>103</v>
      </c>
      <c r="C34" t="s" s="2">
        <v>7</v>
      </c>
      <c r="D34" t="s" s="2">
        <v>104</v>
      </c>
      <c r="E34" s="3">
        <v>3495</v>
      </c>
    </row>
    <row r="35" ht="16.6" customHeight="1">
      <c r="A35" t="s" s="2">
        <v>105</v>
      </c>
      <c r="B35" t="s" s="2">
        <v>106</v>
      </c>
      <c r="C35" t="s" s="2">
        <v>7</v>
      </c>
      <c r="D35" t="s" s="2">
        <v>107</v>
      </c>
      <c r="E35" s="3">
        <v>3159</v>
      </c>
    </row>
    <row r="36" ht="16.6" customHeight="1">
      <c r="A36" t="s" s="2">
        <v>108</v>
      </c>
      <c r="B36" t="s" s="2">
        <v>109</v>
      </c>
      <c r="C36" t="s" s="2">
        <v>7</v>
      </c>
      <c r="D36" t="s" s="2">
        <v>110</v>
      </c>
      <c r="E36" s="3">
        <v>19878</v>
      </c>
    </row>
    <row r="37" ht="16.6" customHeight="1">
      <c r="A37" t="s" s="2">
        <v>111</v>
      </c>
      <c r="B37" t="s" s="2">
        <v>112</v>
      </c>
      <c r="C37" t="s" s="2">
        <v>7</v>
      </c>
      <c r="D37" t="s" s="2">
        <v>113</v>
      </c>
      <c r="E37" s="3">
        <v>9007</v>
      </c>
    </row>
    <row r="38" ht="16.6" customHeight="1">
      <c r="A38" t="s" s="2">
        <v>114</v>
      </c>
      <c r="B38" t="s" s="2">
        <v>115</v>
      </c>
      <c r="C38" t="s" s="2">
        <v>7</v>
      </c>
      <c r="D38" t="s" s="2">
        <v>116</v>
      </c>
      <c r="E38" s="3">
        <v>98463</v>
      </c>
    </row>
    <row r="39" ht="16.6" customHeight="1">
      <c r="A39" t="s" s="2">
        <v>117</v>
      </c>
      <c r="B39" t="s" s="2">
        <v>118</v>
      </c>
      <c r="C39" t="s" s="2">
        <v>7</v>
      </c>
      <c r="D39" t="s" s="2">
        <v>119</v>
      </c>
      <c r="E39" s="3">
        <v>2545</v>
      </c>
    </row>
    <row r="40" ht="16.6" customHeight="1">
      <c r="A40" t="s" s="2">
        <v>120</v>
      </c>
      <c r="B40" t="s" s="2">
        <v>121</v>
      </c>
      <c r="C40" t="s" s="2">
        <v>7</v>
      </c>
      <c r="D40" t="s" s="2">
        <v>122</v>
      </c>
      <c r="E40" s="3">
        <v>13739</v>
      </c>
    </row>
    <row r="41" ht="16.6" customHeight="1">
      <c r="A41" t="s" s="2">
        <v>123</v>
      </c>
      <c r="B41" t="s" s="2">
        <v>124</v>
      </c>
      <c r="C41" t="s" s="2">
        <v>7</v>
      </c>
      <c r="D41" t="s" s="2">
        <v>125</v>
      </c>
      <c r="E41" s="3">
        <v>5530</v>
      </c>
    </row>
    <row r="42" ht="16.6" customHeight="1">
      <c r="A42" t="s" s="2">
        <v>126</v>
      </c>
      <c r="B42" t="s" s="2">
        <v>127</v>
      </c>
      <c r="C42" t="s" s="2">
        <v>7</v>
      </c>
      <c r="D42" t="s" s="2">
        <v>128</v>
      </c>
      <c r="E42" s="3">
        <v>28139</v>
      </c>
    </row>
    <row r="43" ht="16.6" customHeight="1">
      <c r="A43" t="s" s="2">
        <v>129</v>
      </c>
      <c r="B43" t="s" s="2">
        <v>130</v>
      </c>
      <c r="C43" t="s" s="2">
        <v>7</v>
      </c>
      <c r="D43" t="s" s="2">
        <v>131</v>
      </c>
      <c r="E43" s="3">
        <v>11511</v>
      </c>
    </row>
    <row r="44" ht="16.6" customHeight="1">
      <c r="A44" t="s" s="2">
        <v>132</v>
      </c>
      <c r="B44" t="s" s="2">
        <v>133</v>
      </c>
      <c r="C44" t="s" s="2">
        <v>7</v>
      </c>
      <c r="D44" t="s" s="2">
        <v>134</v>
      </c>
      <c r="E44" s="3">
        <v>3252</v>
      </c>
    </row>
    <row r="45" ht="16.6" customHeight="1">
      <c r="A45" t="s" s="2">
        <v>135</v>
      </c>
      <c r="B45" t="s" s="2">
        <v>136</v>
      </c>
      <c r="C45" t="s" s="2">
        <v>7</v>
      </c>
      <c r="D45" t="s" s="2">
        <v>137</v>
      </c>
      <c r="E45" s="3">
        <v>5183</v>
      </c>
    </row>
    <row r="46" ht="16.6" customHeight="1">
      <c r="A46" t="s" s="2">
        <v>138</v>
      </c>
      <c r="B46" t="s" s="2">
        <v>139</v>
      </c>
      <c r="C46" t="s" s="2">
        <v>7</v>
      </c>
      <c r="D46" t="s" s="2">
        <v>140</v>
      </c>
      <c r="E46" s="3">
        <v>47081</v>
      </c>
    </row>
    <row r="47" ht="16.6" customHeight="1">
      <c r="A47" t="s" s="2">
        <v>141</v>
      </c>
      <c r="B47" t="s" s="2">
        <v>142</v>
      </c>
      <c r="C47" t="s" s="2">
        <v>7</v>
      </c>
      <c r="D47" t="s" s="2">
        <v>143</v>
      </c>
      <c r="E47" s="3">
        <v>5003</v>
      </c>
    </row>
    <row r="48" ht="16.6" customHeight="1">
      <c r="A48" t="s" s="2">
        <v>144</v>
      </c>
      <c r="B48" t="s" s="2">
        <v>145</v>
      </c>
      <c r="C48" t="s" s="2">
        <v>7</v>
      </c>
      <c r="D48" t="s" s="2">
        <v>146</v>
      </c>
      <c r="E48" s="3">
        <v>5386</v>
      </c>
    </row>
    <row r="49" ht="16.6" customHeight="1">
      <c r="A49" t="s" s="2">
        <v>147</v>
      </c>
      <c r="B49" t="s" s="2">
        <v>148</v>
      </c>
      <c r="C49" t="s" s="2">
        <v>7</v>
      </c>
      <c r="D49" t="s" s="2">
        <v>149</v>
      </c>
      <c r="E49" s="3">
        <v>19703</v>
      </c>
    </row>
    <row r="50" ht="16.6" customHeight="1">
      <c r="A50" t="s" s="2">
        <v>150</v>
      </c>
      <c r="B50" t="s" s="2">
        <v>151</v>
      </c>
      <c r="C50" t="s" s="2">
        <v>7</v>
      </c>
      <c r="D50" t="s" s="2">
        <v>152</v>
      </c>
      <c r="E50" s="3">
        <v>79364</v>
      </c>
    </row>
    <row r="51" ht="16.6" customHeight="1">
      <c r="A51" t="s" s="2">
        <v>153</v>
      </c>
      <c r="B51" t="s" s="2">
        <v>154</v>
      </c>
      <c r="C51" t="s" s="2">
        <v>7</v>
      </c>
      <c r="D51" t="s" s="2">
        <v>155</v>
      </c>
      <c r="E51" s="3">
        <v>5472</v>
      </c>
    </row>
    <row r="52" ht="16.6" customHeight="1">
      <c r="A52" t="s" s="2">
        <v>156</v>
      </c>
      <c r="B52" t="s" s="2">
        <v>157</v>
      </c>
      <c r="C52" t="s" s="2">
        <v>7</v>
      </c>
      <c r="D52" t="s" s="2">
        <v>158</v>
      </c>
      <c r="E52" s="3">
        <v>40760</v>
      </c>
    </row>
    <row r="53" ht="16.6" customHeight="1">
      <c r="A53" t="s" s="2">
        <v>159</v>
      </c>
      <c r="B53" t="s" s="2">
        <v>160</v>
      </c>
      <c r="C53" t="s" s="2">
        <v>7</v>
      </c>
      <c r="D53" t="s" s="2">
        <v>161</v>
      </c>
      <c r="E53" s="3">
        <v>18457</v>
      </c>
    </row>
    <row r="54" ht="16.6" customHeight="1">
      <c r="A54" t="s" s="2">
        <v>162</v>
      </c>
      <c r="B54" t="s" s="2">
        <v>163</v>
      </c>
      <c r="C54" t="s" s="2">
        <v>7</v>
      </c>
      <c r="D54" t="s" s="2">
        <v>164</v>
      </c>
      <c r="E54" s="3">
        <v>3066</v>
      </c>
    </row>
    <row r="55" ht="16.6" customHeight="1">
      <c r="A55" t="s" s="2">
        <v>165</v>
      </c>
      <c r="B55" t="s" s="2">
        <v>166</v>
      </c>
      <c r="C55" t="s" s="2">
        <v>7</v>
      </c>
      <c r="D55" t="s" s="2">
        <v>167</v>
      </c>
      <c r="E55" s="3">
        <v>4756</v>
      </c>
    </row>
    <row r="56" ht="16.6" customHeight="1">
      <c r="A56" t="s" s="2">
        <v>168</v>
      </c>
      <c r="B56" t="s" s="2">
        <v>169</v>
      </c>
      <c r="C56" t="s" s="2">
        <v>7</v>
      </c>
      <c r="D56" t="s" s="2">
        <v>170</v>
      </c>
      <c r="E56" s="3">
        <v>7793</v>
      </c>
    </row>
    <row r="57" ht="16.6" customHeight="1">
      <c r="A57" t="s" s="2">
        <v>171</v>
      </c>
      <c r="B57" t="s" s="2">
        <v>172</v>
      </c>
      <c r="C57" t="s" s="2">
        <v>7</v>
      </c>
      <c r="D57" t="s" s="2">
        <v>173</v>
      </c>
      <c r="E57" s="3">
        <v>4839</v>
      </c>
    </row>
    <row r="58" ht="16.6" customHeight="1">
      <c r="A58" t="s" s="2">
        <v>174</v>
      </c>
      <c r="B58" t="s" s="2">
        <v>175</v>
      </c>
      <c r="C58" t="s" s="2">
        <v>7</v>
      </c>
      <c r="D58" t="s" s="2">
        <v>176</v>
      </c>
      <c r="E58" s="3">
        <v>11108</v>
      </c>
    </row>
    <row r="59" ht="16.6" customHeight="1">
      <c r="A59" t="s" s="2">
        <v>177</v>
      </c>
      <c r="B59" t="s" s="2">
        <v>178</v>
      </c>
      <c r="C59" t="s" s="2">
        <v>7</v>
      </c>
      <c r="D59" t="s" s="2">
        <v>179</v>
      </c>
      <c r="E59" s="3">
        <v>10352</v>
      </c>
    </row>
    <row r="60" ht="16.6" customHeight="1">
      <c r="A60" t="s" s="2">
        <v>180</v>
      </c>
      <c r="B60" t="s" s="2">
        <v>181</v>
      </c>
      <c r="C60" t="s" s="2">
        <v>7</v>
      </c>
      <c r="D60" t="s" s="2">
        <v>182</v>
      </c>
      <c r="E60" s="3">
        <v>16406</v>
      </c>
    </row>
    <row r="61" ht="16.6" customHeight="1">
      <c r="A61" t="s" s="2">
        <v>183</v>
      </c>
      <c r="B61" t="s" s="2">
        <v>184</v>
      </c>
      <c r="C61" t="s" s="2">
        <v>7</v>
      </c>
      <c r="D61" t="s" s="2">
        <v>185</v>
      </c>
      <c r="E61" s="3">
        <v>3933</v>
      </c>
    </row>
    <row r="62" ht="16.6" customHeight="1">
      <c r="A62" t="s" s="2">
        <v>186</v>
      </c>
      <c r="B62" t="s" s="2">
        <v>187</v>
      </c>
      <c r="C62" t="s" s="2">
        <v>7</v>
      </c>
      <c r="D62" t="s" s="2">
        <v>188</v>
      </c>
      <c r="E62" s="3">
        <v>13864</v>
      </c>
    </row>
    <row r="63" ht="16.6" customHeight="1">
      <c r="A63" t="s" s="2">
        <v>189</v>
      </c>
      <c r="B63" t="s" s="2">
        <v>190</v>
      </c>
      <c r="C63" t="s" s="2">
        <v>7</v>
      </c>
      <c r="D63" t="s" s="2">
        <v>191</v>
      </c>
      <c r="E63" s="3">
        <v>8111</v>
      </c>
    </row>
    <row r="64" ht="16.6" customHeight="1">
      <c r="A64" t="s" s="2">
        <v>192</v>
      </c>
      <c r="B64" t="s" s="2">
        <v>193</v>
      </c>
      <c r="C64" t="s" s="2">
        <v>7</v>
      </c>
      <c r="D64" t="s" s="2">
        <v>194</v>
      </c>
      <c r="E64" s="3">
        <v>34384</v>
      </c>
    </row>
    <row r="65" ht="16.6" customHeight="1">
      <c r="A65" t="s" s="2">
        <v>195</v>
      </c>
      <c r="B65" t="s" s="2">
        <v>196</v>
      </c>
      <c r="C65" t="s" s="2">
        <v>7</v>
      </c>
      <c r="D65" t="s" s="2">
        <v>197</v>
      </c>
      <c r="E65" s="3">
        <v>13097</v>
      </c>
    </row>
    <row r="66" ht="16.6" customHeight="1">
      <c r="A66" t="s" s="2">
        <v>198</v>
      </c>
      <c r="B66" t="s" s="2">
        <v>199</v>
      </c>
      <c r="C66" t="s" s="2">
        <v>7</v>
      </c>
      <c r="D66" t="s" s="2">
        <v>200</v>
      </c>
      <c r="E66" s="3">
        <v>3018</v>
      </c>
    </row>
    <row r="67" ht="16.6" customHeight="1">
      <c r="A67" t="s" s="2">
        <v>201</v>
      </c>
      <c r="B67" t="s" s="2">
        <v>202</v>
      </c>
      <c r="C67" t="s" s="2">
        <v>7</v>
      </c>
      <c r="D67" t="s" s="2">
        <v>203</v>
      </c>
      <c r="E67" s="3">
        <v>3466</v>
      </c>
    </row>
    <row r="68" ht="16.6" customHeight="1">
      <c r="A68" t="s" s="2">
        <v>204</v>
      </c>
      <c r="B68" t="s" s="2">
        <v>205</v>
      </c>
      <c r="C68" t="s" s="2">
        <v>7</v>
      </c>
      <c r="D68" t="s" s="2">
        <v>206</v>
      </c>
      <c r="E68" s="3">
        <v>4061</v>
      </c>
    </row>
    <row r="69" ht="16.6" customHeight="1">
      <c r="A69" t="s" s="2">
        <v>207</v>
      </c>
      <c r="B69" t="s" s="2">
        <v>208</v>
      </c>
      <c r="C69" t="s" s="2">
        <v>209</v>
      </c>
      <c r="D69" t="s" s="2">
        <v>210</v>
      </c>
      <c r="E69" s="3">
        <v>487</v>
      </c>
    </row>
    <row r="70" ht="16.6" customHeight="1">
      <c r="A70" t="s" s="2">
        <v>211</v>
      </c>
      <c r="B70" t="s" s="2">
        <v>212</v>
      </c>
      <c r="C70" t="s" s="2">
        <v>209</v>
      </c>
      <c r="D70" t="s" s="2">
        <v>213</v>
      </c>
      <c r="E70" s="3">
        <v>438</v>
      </c>
    </row>
    <row r="71" ht="16.6" customHeight="1">
      <c r="A71" t="s" s="2">
        <v>214</v>
      </c>
      <c r="B71" t="s" s="2">
        <v>215</v>
      </c>
      <c r="C71" t="s" s="2">
        <v>209</v>
      </c>
      <c r="D71" t="s" s="2">
        <v>216</v>
      </c>
      <c r="E71" s="3">
        <v>21108</v>
      </c>
    </row>
    <row r="72" ht="16.6" customHeight="1">
      <c r="A72" t="s" s="2">
        <v>217</v>
      </c>
      <c r="B72" t="s" s="2">
        <v>218</v>
      </c>
      <c r="C72" t="s" s="2">
        <v>209</v>
      </c>
      <c r="D72" t="s" s="2">
        <v>219</v>
      </c>
      <c r="E72" s="3">
        <v>4502</v>
      </c>
    </row>
    <row r="73" ht="16.6" customHeight="1">
      <c r="A73" t="s" s="2">
        <v>220</v>
      </c>
      <c r="B73" t="s" s="2">
        <v>221</v>
      </c>
      <c r="C73" t="s" s="2">
        <v>209</v>
      </c>
      <c r="D73" t="s" s="2">
        <v>222</v>
      </c>
      <c r="E73" s="3">
        <v>100</v>
      </c>
    </row>
    <row r="74" ht="16.6" customHeight="1">
      <c r="A74" t="s" s="2">
        <v>223</v>
      </c>
      <c r="B74" t="s" s="2">
        <v>224</v>
      </c>
      <c r="C74" t="s" s="2">
        <v>209</v>
      </c>
      <c r="D74" t="s" s="2">
        <v>225</v>
      </c>
      <c r="E74" s="3">
        <v>121</v>
      </c>
    </row>
    <row r="75" ht="16.6" customHeight="1">
      <c r="A75" t="s" s="2">
        <v>226</v>
      </c>
      <c r="B75" t="s" s="2">
        <v>227</v>
      </c>
      <c r="C75" t="s" s="2">
        <v>209</v>
      </c>
      <c r="D75" t="s" s="2">
        <v>228</v>
      </c>
      <c r="E75" s="3">
        <v>965</v>
      </c>
    </row>
    <row r="76" ht="16.6" customHeight="1">
      <c r="A76" t="s" s="2">
        <v>229</v>
      </c>
      <c r="B76" t="s" s="2">
        <v>230</v>
      </c>
      <c r="C76" t="s" s="2">
        <v>209</v>
      </c>
      <c r="D76" t="s" s="2">
        <v>231</v>
      </c>
      <c r="E76" s="3">
        <v>8144</v>
      </c>
    </row>
    <row r="77" ht="16.6" customHeight="1">
      <c r="A77" t="s" s="2">
        <v>232</v>
      </c>
      <c r="B77" t="s" s="2">
        <v>233</v>
      </c>
      <c r="C77" t="s" s="2">
        <v>209</v>
      </c>
      <c r="D77" t="s" s="2">
        <v>234</v>
      </c>
      <c r="E77" s="3">
        <v>257</v>
      </c>
    </row>
    <row r="78" ht="16.6" customHeight="1">
      <c r="A78" t="s" s="2">
        <v>235</v>
      </c>
      <c r="B78" t="s" s="2">
        <v>236</v>
      </c>
      <c r="C78" t="s" s="2">
        <v>209</v>
      </c>
      <c r="D78" t="s" s="2">
        <v>237</v>
      </c>
      <c r="E78" s="3">
        <v>397</v>
      </c>
    </row>
    <row r="79" ht="16.6" customHeight="1">
      <c r="A79" t="s" s="2">
        <v>238</v>
      </c>
      <c r="B79" t="s" s="2">
        <v>239</v>
      </c>
      <c r="C79" t="s" s="2">
        <v>209</v>
      </c>
      <c r="D79" t="s" s="2">
        <v>240</v>
      </c>
      <c r="E79" s="3">
        <v>2334</v>
      </c>
    </row>
    <row r="80" ht="16.6" customHeight="1">
      <c r="A80" t="s" s="2">
        <v>241</v>
      </c>
      <c r="B80" t="s" s="2">
        <v>242</v>
      </c>
      <c r="C80" t="s" s="2">
        <v>209</v>
      </c>
      <c r="D80" t="s" s="2">
        <v>243</v>
      </c>
      <c r="E80" s="3">
        <v>6835</v>
      </c>
    </row>
    <row r="81" ht="16.6" customHeight="1">
      <c r="A81" t="s" s="2">
        <v>244</v>
      </c>
      <c r="B81" t="s" s="2">
        <v>245</v>
      </c>
      <c r="C81" t="s" s="2">
        <v>209</v>
      </c>
      <c r="D81" t="s" s="2">
        <v>246</v>
      </c>
      <c r="E81" s="3">
        <v>1245</v>
      </c>
    </row>
    <row r="82" ht="16.6" customHeight="1">
      <c r="A82" t="s" s="2">
        <v>247</v>
      </c>
      <c r="B82" t="s" s="2">
        <v>248</v>
      </c>
      <c r="C82" t="s" s="2">
        <v>209</v>
      </c>
      <c r="D82" t="s" s="2">
        <v>249</v>
      </c>
      <c r="E82" s="3">
        <v>991</v>
      </c>
    </row>
    <row r="83" ht="16.6" customHeight="1">
      <c r="A83" t="s" s="2">
        <v>250</v>
      </c>
      <c r="B83" t="s" s="2">
        <v>251</v>
      </c>
      <c r="C83" t="s" s="2">
        <v>209</v>
      </c>
      <c r="D83" t="s" s="2">
        <v>252</v>
      </c>
      <c r="E83" s="3">
        <v>3033</v>
      </c>
    </row>
    <row r="84" ht="16.6" customHeight="1">
      <c r="A84" t="s" s="2">
        <v>253</v>
      </c>
      <c r="B84" t="s" s="2">
        <v>254</v>
      </c>
      <c r="C84" t="s" s="2">
        <v>209</v>
      </c>
      <c r="D84" t="s" s="2">
        <v>255</v>
      </c>
      <c r="E84" s="3">
        <v>325</v>
      </c>
    </row>
    <row r="85" ht="16.6" customHeight="1">
      <c r="A85" t="s" s="2">
        <v>256</v>
      </c>
      <c r="B85" t="s" s="2">
        <v>257</v>
      </c>
      <c r="C85" t="s" s="2">
        <v>209</v>
      </c>
      <c r="D85" t="s" s="2">
        <v>258</v>
      </c>
      <c r="E85" s="3">
        <v>9641</v>
      </c>
    </row>
    <row r="86" ht="16.6" customHeight="1">
      <c r="A86" t="s" s="2">
        <v>259</v>
      </c>
      <c r="B86" t="s" s="2">
        <v>260</v>
      </c>
      <c r="C86" t="s" s="2">
        <v>209</v>
      </c>
      <c r="D86" t="s" s="2">
        <v>261</v>
      </c>
      <c r="E86" s="3">
        <v>2337</v>
      </c>
    </row>
    <row r="87" ht="16.6" customHeight="1">
      <c r="A87" t="s" s="2">
        <v>262</v>
      </c>
      <c r="B87" t="s" s="2">
        <v>263</v>
      </c>
      <c r="C87" t="s" s="2">
        <v>209</v>
      </c>
      <c r="D87" t="s" s="2">
        <v>264</v>
      </c>
      <c r="E87" s="3">
        <v>1132</v>
      </c>
    </row>
    <row r="88" ht="16.6" customHeight="1">
      <c r="A88" t="s" s="2">
        <v>265</v>
      </c>
      <c r="B88" t="s" s="2">
        <v>266</v>
      </c>
      <c r="C88" t="s" s="2">
        <v>209</v>
      </c>
      <c r="D88" t="s" s="2">
        <v>267</v>
      </c>
      <c r="E88" s="3">
        <v>2114</v>
      </c>
    </row>
    <row r="89" ht="16.6" customHeight="1">
      <c r="A89" t="s" s="2">
        <v>268</v>
      </c>
      <c r="B89" t="s" s="2">
        <v>269</v>
      </c>
      <c r="C89" t="s" s="2">
        <v>209</v>
      </c>
      <c r="D89" t="s" s="2">
        <v>270</v>
      </c>
      <c r="E89" s="3">
        <v>265</v>
      </c>
    </row>
    <row r="90" ht="16.6" customHeight="1">
      <c r="A90" t="s" s="2">
        <v>271</v>
      </c>
      <c r="B90" t="s" s="2">
        <v>272</v>
      </c>
      <c r="C90" t="s" s="2">
        <v>209</v>
      </c>
      <c r="D90" t="s" s="2">
        <v>273</v>
      </c>
      <c r="E90" s="3">
        <v>1109</v>
      </c>
    </row>
    <row r="91" ht="16.6" customHeight="1">
      <c r="A91" t="s" s="2">
        <v>274</v>
      </c>
      <c r="B91" t="s" s="2">
        <v>275</v>
      </c>
      <c r="C91" t="s" s="2">
        <v>209</v>
      </c>
      <c r="D91" t="s" s="2">
        <v>276</v>
      </c>
      <c r="E91" s="3">
        <v>690</v>
      </c>
    </row>
    <row r="92" ht="16.6" customHeight="1">
      <c r="A92" t="s" s="2">
        <v>277</v>
      </c>
      <c r="B92" t="s" s="2">
        <v>278</v>
      </c>
      <c r="C92" t="s" s="2">
        <v>209</v>
      </c>
      <c r="D92" t="s" s="2">
        <v>279</v>
      </c>
      <c r="E92" s="3">
        <v>48</v>
      </c>
    </row>
    <row r="93" ht="16.6" customHeight="1">
      <c r="A93" t="s" s="2">
        <v>280</v>
      </c>
      <c r="B93" t="s" s="2">
        <v>281</v>
      </c>
      <c r="C93" t="s" s="2">
        <v>209</v>
      </c>
      <c r="D93" t="s" s="2">
        <v>282</v>
      </c>
      <c r="E93" s="3">
        <v>804</v>
      </c>
    </row>
    <row r="94" ht="16.6" customHeight="1">
      <c r="A94" t="s" s="2">
        <v>283</v>
      </c>
      <c r="B94" t="s" s="2">
        <v>284</v>
      </c>
      <c r="C94" t="s" s="2">
        <v>209</v>
      </c>
      <c r="D94" t="s" s="2">
        <v>285</v>
      </c>
      <c r="E94" s="3">
        <v>852</v>
      </c>
    </row>
    <row r="95" ht="16.6" customHeight="1">
      <c r="A95" t="s" s="2">
        <v>286</v>
      </c>
      <c r="B95" t="s" s="2">
        <v>287</v>
      </c>
      <c r="C95" t="s" s="2">
        <v>209</v>
      </c>
      <c r="D95" t="s" s="2">
        <v>288</v>
      </c>
      <c r="E95" s="3">
        <v>274</v>
      </c>
    </row>
    <row r="96" ht="16.6" customHeight="1">
      <c r="A96" t="s" s="2">
        <v>289</v>
      </c>
      <c r="B96" t="s" s="2">
        <v>290</v>
      </c>
      <c r="C96" t="s" s="2">
        <v>209</v>
      </c>
      <c r="D96" t="s" s="2">
        <v>291</v>
      </c>
      <c r="E96" s="3">
        <v>101</v>
      </c>
    </row>
    <row r="97" ht="16.6" customHeight="1">
      <c r="A97" t="s" s="2">
        <v>292</v>
      </c>
      <c r="B97" t="s" s="2">
        <v>293</v>
      </c>
      <c r="C97" t="s" s="2">
        <v>209</v>
      </c>
      <c r="D97" t="s" s="2">
        <v>294</v>
      </c>
      <c r="E97" s="3">
        <v>1266</v>
      </c>
    </row>
    <row r="98" ht="16.6" customHeight="1">
      <c r="A98" t="s" s="2">
        <v>295</v>
      </c>
      <c r="B98" t="s" s="2">
        <v>296</v>
      </c>
      <c r="C98" t="s" s="2">
        <v>297</v>
      </c>
      <c r="D98" t="s" s="2">
        <v>298</v>
      </c>
      <c r="E98" s="3">
        <v>23966</v>
      </c>
    </row>
    <row r="99" ht="16.6" customHeight="1">
      <c r="A99" t="s" s="2">
        <v>299</v>
      </c>
      <c r="B99" t="s" s="2">
        <v>300</v>
      </c>
      <c r="C99" t="s" s="2">
        <v>297</v>
      </c>
      <c r="D99" t="s" s="2">
        <v>301</v>
      </c>
      <c r="E99" s="3">
        <v>25424</v>
      </c>
    </row>
    <row r="100" ht="16.6" customHeight="1">
      <c r="A100" t="s" s="2">
        <v>302</v>
      </c>
      <c r="B100" t="s" s="2">
        <v>303</v>
      </c>
      <c r="C100" t="s" s="2">
        <v>297</v>
      </c>
      <c r="D100" t="s" s="2">
        <v>304</v>
      </c>
      <c r="E100" s="3">
        <v>23116</v>
      </c>
    </row>
    <row r="101" ht="16.6" customHeight="1">
      <c r="A101" t="s" s="2">
        <v>305</v>
      </c>
      <c r="B101" t="s" s="2">
        <v>306</v>
      </c>
      <c r="C101" t="s" s="2">
        <v>297</v>
      </c>
      <c r="D101" t="s" s="2">
        <v>307</v>
      </c>
      <c r="E101" s="3">
        <v>10678</v>
      </c>
    </row>
    <row r="102" ht="16.6" customHeight="1">
      <c r="A102" t="s" s="2">
        <v>308</v>
      </c>
      <c r="B102" t="s" s="2">
        <v>309</v>
      </c>
      <c r="C102" t="s" s="2">
        <v>297</v>
      </c>
      <c r="D102" t="s" s="2">
        <v>310</v>
      </c>
      <c r="E102" s="3">
        <v>7854</v>
      </c>
    </row>
    <row r="103" ht="16.6" customHeight="1">
      <c r="A103" t="s" s="2">
        <v>311</v>
      </c>
      <c r="B103" t="s" s="2">
        <v>312</v>
      </c>
      <c r="C103" t="s" s="2">
        <v>297</v>
      </c>
      <c r="D103" t="s" s="2">
        <v>313</v>
      </c>
      <c r="E103" s="3">
        <v>1144</v>
      </c>
    </row>
    <row r="104" ht="16.6" customHeight="1">
      <c r="A104" t="s" s="2">
        <v>314</v>
      </c>
      <c r="B104" t="s" s="2">
        <v>315</v>
      </c>
      <c r="C104" t="s" s="2">
        <v>297</v>
      </c>
      <c r="D104" t="s" s="2">
        <v>316</v>
      </c>
      <c r="E104" s="3">
        <v>4976</v>
      </c>
    </row>
    <row r="105" ht="16.6" customHeight="1">
      <c r="A105" t="s" s="2">
        <v>317</v>
      </c>
      <c r="B105" t="s" s="2">
        <v>318</v>
      </c>
      <c r="C105" t="s" s="2">
        <v>297</v>
      </c>
      <c r="D105" t="s" s="2">
        <v>319</v>
      </c>
      <c r="E105" s="3">
        <v>624923</v>
      </c>
    </row>
    <row r="106" ht="16.6" customHeight="1">
      <c r="A106" t="s" s="2">
        <v>320</v>
      </c>
      <c r="B106" t="s" s="2">
        <v>321</v>
      </c>
      <c r="C106" t="s" s="2">
        <v>297</v>
      </c>
      <c r="D106" t="s" s="2">
        <v>322</v>
      </c>
      <c r="E106" s="3">
        <v>36665</v>
      </c>
    </row>
    <row r="107" ht="16.6" customHeight="1">
      <c r="A107" t="s" s="2">
        <v>323</v>
      </c>
      <c r="B107" t="s" s="2">
        <v>324</v>
      </c>
      <c r="C107" t="s" s="2">
        <v>297</v>
      </c>
      <c r="D107" t="s" s="2">
        <v>325</v>
      </c>
      <c r="E107" s="3">
        <v>30379</v>
      </c>
    </row>
    <row r="108" ht="16.6" customHeight="1">
      <c r="A108" t="s" s="2">
        <v>326</v>
      </c>
      <c r="B108" t="s" s="2">
        <v>327</v>
      </c>
      <c r="C108" t="s" s="2">
        <v>297</v>
      </c>
      <c r="D108" t="s" s="2">
        <v>328</v>
      </c>
      <c r="E108" s="3">
        <v>180513</v>
      </c>
    </row>
    <row r="109" ht="16.6" customHeight="1">
      <c r="A109" t="s" s="2">
        <v>329</v>
      </c>
      <c r="B109" t="s" s="2">
        <v>330</v>
      </c>
      <c r="C109" t="s" s="2">
        <v>297</v>
      </c>
      <c r="D109" t="s" s="2">
        <v>331</v>
      </c>
      <c r="E109" s="3">
        <v>60679</v>
      </c>
    </row>
    <row r="110" ht="16.6" customHeight="1">
      <c r="A110" t="s" s="2">
        <v>332</v>
      </c>
      <c r="B110" t="s" s="2">
        <v>333</v>
      </c>
      <c r="C110" t="s" s="2">
        <v>297</v>
      </c>
      <c r="D110" t="s" s="2">
        <v>334</v>
      </c>
      <c r="E110" s="3">
        <v>9569</v>
      </c>
    </row>
    <row r="111" ht="16.6" customHeight="1">
      <c r="A111" t="s" s="2">
        <v>335</v>
      </c>
      <c r="B111" t="s" s="2">
        <v>336</v>
      </c>
      <c r="C111" t="s" s="2">
        <v>297</v>
      </c>
      <c r="D111" t="s" s="2">
        <v>337</v>
      </c>
      <c r="E111" s="3">
        <v>29418</v>
      </c>
    </row>
    <row r="112" ht="16.6" customHeight="1">
      <c r="A112" t="s" s="2">
        <v>338</v>
      </c>
      <c r="B112" t="s" s="2">
        <v>339</v>
      </c>
      <c r="C112" t="s" s="2">
        <v>297</v>
      </c>
      <c r="D112" t="s" s="2">
        <v>340</v>
      </c>
      <c r="E112" s="3">
        <v>37850</v>
      </c>
    </row>
    <row r="113" ht="16.6" customHeight="1">
      <c r="A113" t="s" s="2">
        <v>341</v>
      </c>
      <c r="B113" t="s" s="2">
        <v>342</v>
      </c>
      <c r="C113" t="s" s="2">
        <v>343</v>
      </c>
      <c r="D113" t="s" s="2">
        <v>344</v>
      </c>
      <c r="E113" s="3">
        <v>3237</v>
      </c>
    </row>
    <row r="114" ht="16.6" customHeight="1">
      <c r="A114" t="s" s="2">
        <v>345</v>
      </c>
      <c r="B114" t="s" s="2">
        <v>346</v>
      </c>
      <c r="C114" t="s" s="2">
        <v>343</v>
      </c>
      <c r="D114" t="s" s="2">
        <v>347</v>
      </c>
      <c r="E114" s="3">
        <v>3636</v>
      </c>
    </row>
    <row r="115" ht="16.6" customHeight="1">
      <c r="A115" t="s" s="2">
        <v>348</v>
      </c>
      <c r="B115" t="s" s="2">
        <v>349</v>
      </c>
      <c r="C115" t="s" s="2">
        <v>343</v>
      </c>
      <c r="D115" t="s" s="2">
        <v>350</v>
      </c>
      <c r="E115" s="3">
        <v>5144</v>
      </c>
    </row>
    <row r="116" ht="16.6" customHeight="1">
      <c r="A116" t="s" s="2">
        <v>351</v>
      </c>
      <c r="B116" t="s" s="2">
        <v>352</v>
      </c>
      <c r="C116" t="s" s="2">
        <v>343</v>
      </c>
      <c r="D116" t="s" s="2">
        <v>353</v>
      </c>
      <c r="E116" s="3">
        <v>23131</v>
      </c>
    </row>
    <row r="117" ht="16.6" customHeight="1">
      <c r="A117" t="s" s="2">
        <v>354</v>
      </c>
      <c r="B117" t="s" s="2">
        <v>355</v>
      </c>
      <c r="C117" t="s" s="2">
        <v>343</v>
      </c>
      <c r="D117" t="s" s="2">
        <v>356</v>
      </c>
      <c r="E117" s="3">
        <v>5670</v>
      </c>
    </row>
    <row r="118" ht="16.6" customHeight="1">
      <c r="A118" t="s" s="2">
        <v>357</v>
      </c>
      <c r="B118" t="s" s="2">
        <v>358</v>
      </c>
      <c r="C118" t="s" s="2">
        <v>343</v>
      </c>
      <c r="D118" t="s" s="2">
        <v>359</v>
      </c>
      <c r="E118" s="3">
        <v>2544</v>
      </c>
    </row>
    <row r="119" ht="16.6" customHeight="1">
      <c r="A119" t="s" s="2">
        <v>360</v>
      </c>
      <c r="B119" t="s" s="2">
        <v>361</v>
      </c>
      <c r="C119" t="s" s="2">
        <v>343</v>
      </c>
      <c r="D119" t="s" s="2">
        <v>29</v>
      </c>
      <c r="E119" s="3">
        <v>847</v>
      </c>
    </row>
    <row r="120" ht="16.6" customHeight="1">
      <c r="A120" t="s" s="2">
        <v>362</v>
      </c>
      <c r="B120" t="s" s="2">
        <v>363</v>
      </c>
      <c r="C120" t="s" s="2">
        <v>343</v>
      </c>
      <c r="D120" t="s" s="2">
        <v>364</v>
      </c>
      <c r="E120" s="3">
        <v>4684</v>
      </c>
    </row>
    <row r="121" ht="16.6" customHeight="1">
      <c r="A121" t="s" s="2">
        <v>365</v>
      </c>
      <c r="B121" t="s" s="2">
        <v>366</v>
      </c>
      <c r="C121" t="s" s="2">
        <v>343</v>
      </c>
      <c r="D121" t="s" s="2">
        <v>367</v>
      </c>
      <c r="E121" s="3">
        <v>3066</v>
      </c>
    </row>
    <row r="122" ht="16.6" customHeight="1">
      <c r="A122" t="s" s="2">
        <v>368</v>
      </c>
      <c r="B122" t="s" s="2">
        <v>369</v>
      </c>
      <c r="C122" t="s" s="2">
        <v>343</v>
      </c>
      <c r="D122" t="s" s="2">
        <v>370</v>
      </c>
      <c r="E122" s="3">
        <v>4406</v>
      </c>
    </row>
    <row r="123" ht="16.6" customHeight="1">
      <c r="A123" t="s" s="2">
        <v>371</v>
      </c>
      <c r="B123" t="s" s="2">
        <v>372</v>
      </c>
      <c r="C123" t="s" s="2">
        <v>343</v>
      </c>
      <c r="D123" t="s" s="2">
        <v>47</v>
      </c>
      <c r="E123" s="3">
        <v>2807</v>
      </c>
    </row>
    <row r="124" ht="16.6" customHeight="1">
      <c r="A124" t="s" s="2">
        <v>373</v>
      </c>
      <c r="B124" t="s" s="2">
        <v>374</v>
      </c>
      <c r="C124" t="s" s="2">
        <v>343</v>
      </c>
      <c r="D124" t="s" s="2">
        <v>50</v>
      </c>
      <c r="E124" s="3">
        <v>4047</v>
      </c>
    </row>
    <row r="125" ht="16.6" customHeight="1">
      <c r="A125" t="s" s="2">
        <v>375</v>
      </c>
      <c r="B125" t="s" s="2">
        <v>376</v>
      </c>
      <c r="C125" t="s" s="2">
        <v>343</v>
      </c>
      <c r="D125" t="s" s="2">
        <v>377</v>
      </c>
      <c r="E125" s="3">
        <v>1295</v>
      </c>
    </row>
    <row r="126" ht="16.6" customHeight="1">
      <c r="A126" t="s" s="2">
        <v>378</v>
      </c>
      <c r="B126" t="s" s="2">
        <v>379</v>
      </c>
      <c r="C126" t="s" s="2">
        <v>343</v>
      </c>
      <c r="D126" t="s" s="2">
        <v>380</v>
      </c>
      <c r="E126" s="3">
        <v>5330</v>
      </c>
    </row>
    <row r="127" ht="16.6" customHeight="1">
      <c r="A127" t="s" s="2">
        <v>381</v>
      </c>
      <c r="B127" t="s" s="2">
        <v>382</v>
      </c>
      <c r="C127" t="s" s="2">
        <v>343</v>
      </c>
      <c r="D127" t="s" s="2">
        <v>383</v>
      </c>
      <c r="E127" s="3">
        <v>3903</v>
      </c>
    </row>
    <row r="128" ht="16.6" customHeight="1">
      <c r="A128" t="s" s="2">
        <v>384</v>
      </c>
      <c r="B128" t="s" s="2">
        <v>385</v>
      </c>
      <c r="C128" t="s" s="2">
        <v>343</v>
      </c>
      <c r="D128" t="s" s="2">
        <v>386</v>
      </c>
      <c r="E128" s="3">
        <v>16548</v>
      </c>
    </row>
    <row r="129" ht="16.6" customHeight="1">
      <c r="A129" t="s" s="2">
        <v>387</v>
      </c>
      <c r="B129" t="s" s="2">
        <v>388</v>
      </c>
      <c r="C129" t="s" s="2">
        <v>343</v>
      </c>
      <c r="D129" t="s" s="2">
        <v>389</v>
      </c>
      <c r="E129" s="3">
        <v>10322</v>
      </c>
    </row>
    <row r="130" ht="16.6" customHeight="1">
      <c r="A130" t="s" s="2">
        <v>390</v>
      </c>
      <c r="B130" t="s" s="2">
        <v>391</v>
      </c>
      <c r="C130" t="s" s="2">
        <v>343</v>
      </c>
      <c r="D130" t="s" s="2">
        <v>392</v>
      </c>
      <c r="E130" s="3">
        <v>12314</v>
      </c>
    </row>
    <row r="131" ht="16.6" customHeight="1">
      <c r="A131" t="s" s="2">
        <v>393</v>
      </c>
      <c r="B131" t="s" s="2">
        <v>394</v>
      </c>
      <c r="C131" t="s" s="2">
        <v>343</v>
      </c>
      <c r="D131" t="s" s="2">
        <v>395</v>
      </c>
      <c r="E131" s="3">
        <v>3252</v>
      </c>
    </row>
    <row r="132" ht="16.6" customHeight="1">
      <c r="A132" t="s" s="2">
        <v>396</v>
      </c>
      <c r="B132" t="s" s="2">
        <v>397</v>
      </c>
      <c r="C132" t="s" s="2">
        <v>343</v>
      </c>
      <c r="D132" t="s" s="2">
        <v>77</v>
      </c>
      <c r="E132" s="3">
        <v>1464</v>
      </c>
    </row>
    <row r="133" ht="16.6" customHeight="1">
      <c r="A133" t="s" s="2">
        <v>398</v>
      </c>
      <c r="B133" t="s" s="2">
        <v>399</v>
      </c>
      <c r="C133" t="s" s="2">
        <v>343</v>
      </c>
      <c r="D133" t="s" s="2">
        <v>400</v>
      </c>
      <c r="E133" s="3">
        <v>3125</v>
      </c>
    </row>
    <row r="134" ht="16.6" customHeight="1">
      <c r="A134" t="s" s="2">
        <v>401</v>
      </c>
      <c r="B134" t="s" s="2">
        <v>402</v>
      </c>
      <c r="C134" t="s" s="2">
        <v>343</v>
      </c>
      <c r="D134" t="s" s="2">
        <v>403</v>
      </c>
      <c r="E134" s="3">
        <v>3387</v>
      </c>
    </row>
    <row r="135" ht="16.6" customHeight="1">
      <c r="A135" t="s" s="2">
        <v>404</v>
      </c>
      <c r="B135" t="s" s="2">
        <v>405</v>
      </c>
      <c r="C135" t="s" s="2">
        <v>343</v>
      </c>
      <c r="D135" t="s" s="2">
        <v>406</v>
      </c>
      <c r="E135" s="3">
        <v>18782</v>
      </c>
    </row>
    <row r="136" ht="16.6" customHeight="1">
      <c r="A136" t="s" s="2">
        <v>407</v>
      </c>
      <c r="B136" t="s" s="2">
        <v>408</v>
      </c>
      <c r="C136" t="s" s="2">
        <v>343</v>
      </c>
      <c r="D136" t="s" s="2">
        <v>95</v>
      </c>
      <c r="E136" s="3">
        <v>3103</v>
      </c>
    </row>
    <row r="137" ht="16.6" customHeight="1">
      <c r="A137" t="s" s="2">
        <v>409</v>
      </c>
      <c r="B137" t="s" s="2">
        <v>410</v>
      </c>
      <c r="C137" t="s" s="2">
        <v>343</v>
      </c>
      <c r="D137" t="s" s="2">
        <v>411</v>
      </c>
      <c r="E137" s="3">
        <v>2767</v>
      </c>
    </row>
    <row r="138" ht="16.6" customHeight="1">
      <c r="A138" t="s" s="2">
        <v>412</v>
      </c>
      <c r="B138" t="s" s="2">
        <v>413</v>
      </c>
      <c r="C138" t="s" s="2">
        <v>343</v>
      </c>
      <c r="D138" t="s" s="2">
        <v>414</v>
      </c>
      <c r="E138" s="3">
        <v>17037</v>
      </c>
    </row>
    <row r="139" ht="16.6" customHeight="1">
      <c r="A139" t="s" s="2">
        <v>415</v>
      </c>
      <c r="B139" t="s" s="2">
        <v>416</v>
      </c>
      <c r="C139" t="s" s="2">
        <v>343</v>
      </c>
      <c r="D139" t="s" s="2">
        <v>417</v>
      </c>
      <c r="E139" s="3">
        <v>2062</v>
      </c>
    </row>
    <row r="140" ht="16.6" customHeight="1">
      <c r="A140" t="s" s="2">
        <v>418</v>
      </c>
      <c r="B140" t="s" s="2">
        <v>419</v>
      </c>
      <c r="C140" t="s" s="2">
        <v>343</v>
      </c>
      <c r="D140" t="s" s="2">
        <v>101</v>
      </c>
      <c r="E140" s="3">
        <v>6709</v>
      </c>
    </row>
    <row r="141" ht="16.6" customHeight="1">
      <c r="A141" t="s" s="2">
        <v>420</v>
      </c>
      <c r="B141" t="s" s="2">
        <v>421</v>
      </c>
      <c r="C141" t="s" s="2">
        <v>343</v>
      </c>
      <c r="D141" t="s" s="2">
        <v>422</v>
      </c>
      <c r="E141" s="3">
        <v>4483</v>
      </c>
    </row>
    <row r="142" ht="16.6" customHeight="1">
      <c r="A142" t="s" s="2">
        <v>423</v>
      </c>
      <c r="B142" t="s" s="2">
        <v>424</v>
      </c>
      <c r="C142" t="s" s="2">
        <v>343</v>
      </c>
      <c r="D142" t="s" s="2">
        <v>425</v>
      </c>
      <c r="E142" s="3">
        <v>4541</v>
      </c>
    </row>
    <row r="143" ht="16.6" customHeight="1">
      <c r="A143" t="s" s="2">
        <v>426</v>
      </c>
      <c r="B143" t="s" s="2">
        <v>427</v>
      </c>
      <c r="C143" t="s" s="2">
        <v>343</v>
      </c>
      <c r="D143" t="s" s="2">
        <v>428</v>
      </c>
      <c r="E143" s="3">
        <v>2455</v>
      </c>
    </row>
    <row r="144" ht="16.6" customHeight="1">
      <c r="A144" t="s" s="2">
        <v>429</v>
      </c>
      <c r="B144" t="s" s="2">
        <v>430</v>
      </c>
      <c r="C144" t="s" s="2">
        <v>343</v>
      </c>
      <c r="D144" t="s" s="2">
        <v>431</v>
      </c>
      <c r="E144" s="3">
        <v>5727</v>
      </c>
    </row>
    <row r="145" ht="16.6" customHeight="1">
      <c r="A145" t="s" s="2">
        <v>432</v>
      </c>
      <c r="B145" t="s" s="2">
        <v>433</v>
      </c>
      <c r="C145" t="s" s="2">
        <v>343</v>
      </c>
      <c r="D145" t="s" s="2">
        <v>434</v>
      </c>
      <c r="E145" s="3">
        <v>2492</v>
      </c>
    </row>
    <row r="146" ht="16.6" customHeight="1">
      <c r="A146" t="s" s="2">
        <v>435</v>
      </c>
      <c r="B146" t="s" s="2">
        <v>436</v>
      </c>
      <c r="C146" t="s" s="2">
        <v>343</v>
      </c>
      <c r="D146" t="s" s="2">
        <v>113</v>
      </c>
      <c r="E146" s="3">
        <v>3587</v>
      </c>
    </row>
    <row r="147" ht="16.6" customHeight="1">
      <c r="A147" t="s" s="2">
        <v>437</v>
      </c>
      <c r="B147" t="s" s="2">
        <v>438</v>
      </c>
      <c r="C147" t="s" s="2">
        <v>343</v>
      </c>
      <c r="D147" t="s" s="2">
        <v>116</v>
      </c>
      <c r="E147" s="3">
        <v>15094</v>
      </c>
    </row>
    <row r="148" ht="16.6" customHeight="1">
      <c r="A148" t="s" s="2">
        <v>439</v>
      </c>
      <c r="B148" t="s" s="2">
        <v>440</v>
      </c>
      <c r="C148" t="s" s="2">
        <v>343</v>
      </c>
      <c r="D148" t="s" s="2">
        <v>441</v>
      </c>
      <c r="E148" s="3">
        <v>4699</v>
      </c>
    </row>
    <row r="149" ht="16.6" customHeight="1">
      <c r="A149" t="s" s="2">
        <v>442</v>
      </c>
      <c r="B149" t="s" s="2">
        <v>443</v>
      </c>
      <c r="C149" t="s" s="2">
        <v>343</v>
      </c>
      <c r="D149" t="s" s="2">
        <v>444</v>
      </c>
      <c r="E149" s="3">
        <v>1838</v>
      </c>
    </row>
    <row r="150" ht="16.6" customHeight="1">
      <c r="A150" t="s" s="2">
        <v>445</v>
      </c>
      <c r="B150" t="s" s="2">
        <v>446</v>
      </c>
      <c r="C150" t="s" s="2">
        <v>343</v>
      </c>
      <c r="D150" t="s" s="2">
        <v>125</v>
      </c>
      <c r="E150" s="3">
        <v>3207</v>
      </c>
    </row>
    <row r="151" ht="16.6" customHeight="1">
      <c r="A151" t="s" s="2">
        <v>447</v>
      </c>
      <c r="B151" t="s" s="2">
        <v>448</v>
      </c>
      <c r="C151" t="s" s="2">
        <v>343</v>
      </c>
      <c r="D151" t="s" s="2">
        <v>128</v>
      </c>
      <c r="E151" s="3">
        <v>2701</v>
      </c>
    </row>
    <row r="152" ht="16.6" customHeight="1">
      <c r="A152" t="s" s="2">
        <v>449</v>
      </c>
      <c r="B152" t="s" s="2">
        <v>450</v>
      </c>
      <c r="C152" t="s" s="2">
        <v>343</v>
      </c>
      <c r="D152" t="s" s="2">
        <v>451</v>
      </c>
      <c r="E152" s="3">
        <v>2726</v>
      </c>
    </row>
    <row r="153" ht="16.6" customHeight="1">
      <c r="A153" t="s" s="2">
        <v>452</v>
      </c>
      <c r="B153" t="s" s="2">
        <v>453</v>
      </c>
      <c r="C153" t="s" s="2">
        <v>343</v>
      </c>
      <c r="D153" t="s" s="2">
        <v>454</v>
      </c>
      <c r="E153" s="3">
        <v>2148</v>
      </c>
    </row>
    <row r="154" ht="16.6" customHeight="1">
      <c r="A154" t="s" s="2">
        <v>455</v>
      </c>
      <c r="B154" t="s" s="2">
        <v>456</v>
      </c>
      <c r="C154" t="s" s="2">
        <v>343</v>
      </c>
      <c r="D154" t="s" s="2">
        <v>457</v>
      </c>
      <c r="E154" s="3">
        <v>3867</v>
      </c>
    </row>
    <row r="155" ht="16.6" customHeight="1">
      <c r="A155" t="s" s="2">
        <v>458</v>
      </c>
      <c r="B155" t="s" s="2">
        <v>459</v>
      </c>
      <c r="C155" t="s" s="2">
        <v>343</v>
      </c>
      <c r="D155" t="s" s="2">
        <v>460</v>
      </c>
      <c r="E155" s="3">
        <v>8881</v>
      </c>
    </row>
    <row r="156" ht="16.6" customHeight="1">
      <c r="A156" t="s" s="2">
        <v>461</v>
      </c>
      <c r="B156" t="s" s="2">
        <v>462</v>
      </c>
      <c r="C156" t="s" s="2">
        <v>343</v>
      </c>
      <c r="D156" t="s" s="2">
        <v>140</v>
      </c>
      <c r="E156" s="3">
        <v>2910</v>
      </c>
    </row>
    <row r="157" ht="16.6" customHeight="1">
      <c r="A157" t="s" s="2">
        <v>463</v>
      </c>
      <c r="B157" t="s" s="2">
        <v>464</v>
      </c>
      <c r="C157" t="s" s="2">
        <v>343</v>
      </c>
      <c r="D157" t="s" s="2">
        <v>146</v>
      </c>
      <c r="E157" s="3">
        <v>3342</v>
      </c>
    </row>
    <row r="158" ht="16.6" customHeight="1">
      <c r="A158" t="s" s="2">
        <v>465</v>
      </c>
      <c r="B158" t="s" s="2">
        <v>466</v>
      </c>
      <c r="C158" t="s" s="2">
        <v>343</v>
      </c>
      <c r="D158" t="s" s="2">
        <v>467</v>
      </c>
      <c r="E158" s="3">
        <v>9504</v>
      </c>
    </row>
    <row r="159" ht="16.6" customHeight="1">
      <c r="A159" t="s" s="2">
        <v>468</v>
      </c>
      <c r="B159" t="s" s="2">
        <v>469</v>
      </c>
      <c r="C159" t="s" s="2">
        <v>343</v>
      </c>
      <c r="D159" t="s" s="2">
        <v>470</v>
      </c>
      <c r="E159" s="3">
        <v>10307</v>
      </c>
    </row>
    <row r="160" ht="16.6" customHeight="1">
      <c r="A160" t="s" s="2">
        <v>471</v>
      </c>
      <c r="B160" t="s" s="2">
        <v>472</v>
      </c>
      <c r="C160" t="s" s="2">
        <v>343</v>
      </c>
      <c r="D160" t="s" s="2">
        <v>155</v>
      </c>
      <c r="E160" s="3">
        <v>1909</v>
      </c>
    </row>
    <row r="161" ht="16.6" customHeight="1">
      <c r="A161" t="s" s="2">
        <v>473</v>
      </c>
      <c r="B161" t="s" s="2">
        <v>474</v>
      </c>
      <c r="C161" t="s" s="2">
        <v>343</v>
      </c>
      <c r="D161" t="s" s="2">
        <v>158</v>
      </c>
      <c r="E161" s="3">
        <v>1956</v>
      </c>
    </row>
    <row r="162" ht="16.6" customHeight="1">
      <c r="A162" t="s" s="2">
        <v>475</v>
      </c>
      <c r="B162" t="s" s="2">
        <v>476</v>
      </c>
      <c r="C162" t="s" s="2">
        <v>343</v>
      </c>
      <c r="D162" t="s" s="2">
        <v>477</v>
      </c>
      <c r="E162" s="3">
        <v>1680</v>
      </c>
    </row>
    <row r="163" ht="16.6" customHeight="1">
      <c r="A163" t="s" s="2">
        <v>478</v>
      </c>
      <c r="B163" t="s" s="2">
        <v>479</v>
      </c>
      <c r="C163" t="s" s="2">
        <v>343</v>
      </c>
      <c r="D163" t="s" s="2">
        <v>480</v>
      </c>
      <c r="E163" s="3">
        <v>1566</v>
      </c>
    </row>
    <row r="164" ht="16.6" customHeight="1">
      <c r="A164" t="s" s="2">
        <v>481</v>
      </c>
      <c r="B164" t="s" s="2">
        <v>482</v>
      </c>
      <c r="C164" t="s" s="2">
        <v>343</v>
      </c>
      <c r="D164" t="s" s="2">
        <v>483</v>
      </c>
      <c r="E164" s="3">
        <v>5849</v>
      </c>
    </row>
    <row r="165" ht="16.6" customHeight="1">
      <c r="A165" t="s" s="2">
        <v>484</v>
      </c>
      <c r="B165" t="s" s="2">
        <v>485</v>
      </c>
      <c r="C165" t="s" s="2">
        <v>343</v>
      </c>
      <c r="D165" t="s" s="2">
        <v>164</v>
      </c>
      <c r="E165" s="3">
        <v>1689</v>
      </c>
    </row>
    <row r="166" ht="16.6" customHeight="1">
      <c r="A166" t="s" s="2">
        <v>486</v>
      </c>
      <c r="B166" t="s" s="2">
        <v>487</v>
      </c>
      <c r="C166" t="s" s="2">
        <v>343</v>
      </c>
      <c r="D166" t="s" s="2">
        <v>488</v>
      </c>
      <c r="E166" s="3">
        <v>6042</v>
      </c>
    </row>
    <row r="167" ht="16.6" customHeight="1">
      <c r="A167" t="s" s="2">
        <v>489</v>
      </c>
      <c r="B167" t="s" s="2">
        <v>490</v>
      </c>
      <c r="C167" t="s" s="2">
        <v>343</v>
      </c>
      <c r="D167" t="s" s="2">
        <v>170</v>
      </c>
      <c r="E167" s="3">
        <v>1927</v>
      </c>
    </row>
    <row r="168" ht="16.6" customHeight="1">
      <c r="A168" t="s" s="2">
        <v>491</v>
      </c>
      <c r="B168" t="s" s="2">
        <v>492</v>
      </c>
      <c r="C168" t="s" s="2">
        <v>343</v>
      </c>
      <c r="D168" t="s" s="2">
        <v>493</v>
      </c>
      <c r="E168" s="3">
        <v>5352</v>
      </c>
    </row>
    <row r="169" ht="16.6" customHeight="1">
      <c r="A169" t="s" s="2">
        <v>494</v>
      </c>
      <c r="B169" t="s" s="2">
        <v>495</v>
      </c>
      <c r="C169" t="s" s="2">
        <v>343</v>
      </c>
      <c r="D169" t="s" s="2">
        <v>496</v>
      </c>
      <c r="E169" s="3">
        <v>4660</v>
      </c>
    </row>
    <row r="170" ht="16.6" customHeight="1">
      <c r="A170" t="s" s="2">
        <v>497</v>
      </c>
      <c r="B170" t="s" s="2">
        <v>498</v>
      </c>
      <c r="C170" t="s" s="2">
        <v>343</v>
      </c>
      <c r="D170" t="s" s="2">
        <v>499</v>
      </c>
      <c r="E170" s="3">
        <v>10433</v>
      </c>
    </row>
    <row r="171" ht="16.6" customHeight="1">
      <c r="A171" t="s" s="2">
        <v>500</v>
      </c>
      <c r="B171" t="s" s="2">
        <v>501</v>
      </c>
      <c r="C171" t="s" s="2">
        <v>343</v>
      </c>
      <c r="D171" t="s" s="2">
        <v>502</v>
      </c>
      <c r="E171" s="3">
        <v>1441</v>
      </c>
    </row>
    <row r="172" ht="16.6" customHeight="1">
      <c r="A172" t="s" s="2">
        <v>503</v>
      </c>
      <c r="B172" t="s" s="2">
        <v>504</v>
      </c>
      <c r="C172" t="s" s="2">
        <v>343</v>
      </c>
      <c r="D172" t="s" s="2">
        <v>505</v>
      </c>
      <c r="E172" s="3">
        <v>66302</v>
      </c>
    </row>
    <row r="173" ht="16.6" customHeight="1">
      <c r="A173" t="s" s="2">
        <v>506</v>
      </c>
      <c r="B173" t="s" s="2">
        <v>507</v>
      </c>
      <c r="C173" t="s" s="2">
        <v>343</v>
      </c>
      <c r="D173" t="s" s="2">
        <v>173</v>
      </c>
      <c r="E173" s="3">
        <v>3229</v>
      </c>
    </row>
    <row r="174" ht="16.6" customHeight="1">
      <c r="A174" t="s" s="2">
        <v>508</v>
      </c>
      <c r="B174" t="s" s="2">
        <v>509</v>
      </c>
      <c r="C174" t="s" s="2">
        <v>343</v>
      </c>
      <c r="D174" t="s" s="2">
        <v>510</v>
      </c>
      <c r="E174" s="3">
        <v>6973</v>
      </c>
    </row>
    <row r="175" ht="16.6" customHeight="1">
      <c r="A175" t="s" s="2">
        <v>511</v>
      </c>
      <c r="B175" t="s" s="2">
        <v>512</v>
      </c>
      <c r="C175" t="s" s="2">
        <v>343</v>
      </c>
      <c r="D175" t="s" s="2">
        <v>513</v>
      </c>
      <c r="E175" s="3">
        <v>10160</v>
      </c>
    </row>
    <row r="176" ht="16.6" customHeight="1">
      <c r="A176" t="s" s="2">
        <v>514</v>
      </c>
      <c r="B176" t="s" s="2">
        <v>515</v>
      </c>
      <c r="C176" t="s" s="2">
        <v>343</v>
      </c>
      <c r="D176" t="s" s="2">
        <v>516</v>
      </c>
      <c r="E176" s="3">
        <v>1991</v>
      </c>
    </row>
    <row r="177" ht="16.6" customHeight="1">
      <c r="A177" t="s" s="2">
        <v>517</v>
      </c>
      <c r="B177" t="s" s="2">
        <v>518</v>
      </c>
      <c r="C177" t="s" s="2">
        <v>343</v>
      </c>
      <c r="D177" t="s" s="2">
        <v>519</v>
      </c>
      <c r="E177" s="3">
        <v>1814</v>
      </c>
    </row>
    <row r="178" ht="16.6" customHeight="1">
      <c r="A178" t="s" s="2">
        <v>520</v>
      </c>
      <c r="B178" t="s" s="2">
        <v>521</v>
      </c>
      <c r="C178" t="s" s="2">
        <v>343</v>
      </c>
      <c r="D178" t="s" s="2">
        <v>522</v>
      </c>
      <c r="E178" s="3">
        <v>21232</v>
      </c>
    </row>
    <row r="179" ht="16.6" customHeight="1">
      <c r="A179" t="s" s="2">
        <v>523</v>
      </c>
      <c r="B179" t="s" s="2">
        <v>524</v>
      </c>
      <c r="C179" t="s" s="2">
        <v>343</v>
      </c>
      <c r="D179" t="s" s="2">
        <v>525</v>
      </c>
      <c r="E179" s="3">
        <v>3465</v>
      </c>
    </row>
    <row r="180" ht="16.6" customHeight="1">
      <c r="A180" t="s" s="2">
        <v>526</v>
      </c>
      <c r="B180" t="s" s="2">
        <v>527</v>
      </c>
      <c r="C180" t="s" s="2">
        <v>343</v>
      </c>
      <c r="D180" t="s" s="2">
        <v>528</v>
      </c>
      <c r="E180" s="3">
        <v>3610</v>
      </c>
    </row>
    <row r="181" ht="16.6" customHeight="1">
      <c r="A181" t="s" s="2">
        <v>529</v>
      </c>
      <c r="B181" t="s" s="2">
        <v>530</v>
      </c>
      <c r="C181" t="s" s="2">
        <v>343</v>
      </c>
      <c r="D181" t="s" s="2">
        <v>531</v>
      </c>
      <c r="E181" s="3">
        <v>2697</v>
      </c>
    </row>
    <row r="182" ht="16.6" customHeight="1">
      <c r="A182" t="s" s="2">
        <v>532</v>
      </c>
      <c r="B182" t="s" s="2">
        <v>533</v>
      </c>
      <c r="C182" t="s" s="2">
        <v>343</v>
      </c>
      <c r="D182" t="s" s="2">
        <v>534</v>
      </c>
      <c r="E182" s="3">
        <v>7603</v>
      </c>
    </row>
    <row r="183" ht="16.6" customHeight="1">
      <c r="A183" t="s" s="2">
        <v>535</v>
      </c>
      <c r="B183" t="s" s="2">
        <v>536</v>
      </c>
      <c r="C183" t="s" s="2">
        <v>343</v>
      </c>
      <c r="D183" t="s" s="2">
        <v>537</v>
      </c>
      <c r="E183" s="3">
        <v>2737</v>
      </c>
    </row>
    <row r="184" ht="16.6" customHeight="1">
      <c r="A184" t="s" s="2">
        <v>538</v>
      </c>
      <c r="B184" t="s" s="2">
        <v>539</v>
      </c>
      <c r="C184" t="s" s="2">
        <v>343</v>
      </c>
      <c r="D184" t="s" s="2">
        <v>200</v>
      </c>
      <c r="E184" s="3">
        <v>34567</v>
      </c>
    </row>
    <row r="185" ht="16.6" customHeight="1">
      <c r="A185" t="s" s="2">
        <v>540</v>
      </c>
      <c r="B185" t="s" s="2">
        <v>541</v>
      </c>
      <c r="C185" t="s" s="2">
        <v>343</v>
      </c>
      <c r="D185" t="s" s="2">
        <v>542</v>
      </c>
      <c r="E185" s="3">
        <v>11843</v>
      </c>
    </row>
    <row r="186" ht="16.6" customHeight="1">
      <c r="A186" t="s" s="2">
        <v>543</v>
      </c>
      <c r="B186" t="s" s="2">
        <v>544</v>
      </c>
      <c r="C186" t="s" s="2">
        <v>343</v>
      </c>
      <c r="D186" t="s" s="2">
        <v>545</v>
      </c>
      <c r="E186" s="3">
        <v>1712</v>
      </c>
    </row>
    <row r="187" ht="16.6" customHeight="1">
      <c r="A187" t="s" s="2">
        <v>546</v>
      </c>
      <c r="B187" t="s" s="2">
        <v>547</v>
      </c>
      <c r="C187" t="s" s="2">
        <v>343</v>
      </c>
      <c r="D187" t="s" s="2">
        <v>548</v>
      </c>
      <c r="E187" s="3">
        <v>3817</v>
      </c>
    </row>
    <row r="188" ht="16.6" customHeight="1">
      <c r="A188" t="s" s="2">
        <v>549</v>
      </c>
      <c r="B188" t="s" s="2">
        <v>550</v>
      </c>
      <c r="C188" t="s" s="2">
        <v>551</v>
      </c>
      <c r="D188" t="s" s="2">
        <v>552</v>
      </c>
      <c r="E188" s="3">
        <v>173386</v>
      </c>
    </row>
    <row r="189" ht="16.6" customHeight="1">
      <c r="A189" t="s" s="2">
        <v>553</v>
      </c>
      <c r="B189" t="s" s="2">
        <v>554</v>
      </c>
      <c r="C189" t="s" s="2">
        <v>551</v>
      </c>
      <c r="D189" t="s" s="2">
        <v>555</v>
      </c>
      <c r="E189" s="3">
        <v>199</v>
      </c>
    </row>
    <row r="190" ht="16.6" customHeight="1">
      <c r="A190" t="s" s="2">
        <v>556</v>
      </c>
      <c r="B190" t="s" s="2">
        <v>557</v>
      </c>
      <c r="C190" t="s" s="2">
        <v>551</v>
      </c>
      <c r="D190" t="s" s="2">
        <v>558</v>
      </c>
      <c r="E190" s="3">
        <v>3846</v>
      </c>
    </row>
    <row r="191" ht="16.6" customHeight="1">
      <c r="A191" t="s" s="2">
        <v>559</v>
      </c>
      <c r="B191" t="s" s="2">
        <v>560</v>
      </c>
      <c r="C191" t="s" s="2">
        <v>551</v>
      </c>
      <c r="D191" t="s" s="2">
        <v>561</v>
      </c>
      <c r="E191" s="3">
        <v>43428</v>
      </c>
    </row>
    <row r="192" ht="16.6" customHeight="1">
      <c r="A192" t="s" s="2">
        <v>562</v>
      </c>
      <c r="B192" t="s" s="2">
        <v>563</v>
      </c>
      <c r="C192" t="s" s="2">
        <v>551</v>
      </c>
      <c r="D192" t="s" s="2">
        <v>564</v>
      </c>
      <c r="E192" s="3">
        <v>5833</v>
      </c>
    </row>
    <row r="193" ht="16.6" customHeight="1">
      <c r="A193" t="s" s="2">
        <v>565</v>
      </c>
      <c r="B193" t="s" s="2">
        <v>566</v>
      </c>
      <c r="C193" t="s" s="2">
        <v>551</v>
      </c>
      <c r="D193" t="s" s="2">
        <v>567</v>
      </c>
      <c r="E193" s="3">
        <v>2375</v>
      </c>
    </row>
    <row r="194" ht="16.6" customHeight="1">
      <c r="A194" t="s" s="2">
        <v>568</v>
      </c>
      <c r="B194" t="s" s="2">
        <v>569</v>
      </c>
      <c r="C194" t="s" s="2">
        <v>551</v>
      </c>
      <c r="D194" t="s" s="2">
        <v>570</v>
      </c>
      <c r="E194" s="3">
        <v>97573</v>
      </c>
    </row>
    <row r="195" ht="16.6" customHeight="1">
      <c r="A195" t="s" s="2">
        <v>571</v>
      </c>
      <c r="B195" t="s" s="2">
        <v>572</v>
      </c>
      <c r="C195" t="s" s="2">
        <v>551</v>
      </c>
      <c r="D195" t="s" s="2">
        <v>573</v>
      </c>
      <c r="E195" s="3">
        <v>5842</v>
      </c>
    </row>
    <row r="196" ht="16.6" customHeight="1">
      <c r="A196" t="s" s="2">
        <v>574</v>
      </c>
      <c r="B196" t="s" s="2">
        <v>575</v>
      </c>
      <c r="C196" t="s" s="2">
        <v>551</v>
      </c>
      <c r="D196" t="s" s="2">
        <v>576</v>
      </c>
      <c r="E196" s="3">
        <v>16073</v>
      </c>
    </row>
    <row r="197" ht="16.6" customHeight="1">
      <c r="A197" t="s" s="2">
        <v>577</v>
      </c>
      <c r="B197" t="s" s="2">
        <v>578</v>
      </c>
      <c r="C197" t="s" s="2">
        <v>551</v>
      </c>
      <c r="D197" t="s" s="2">
        <v>579</v>
      </c>
      <c r="E197" s="3">
        <v>245131</v>
      </c>
    </row>
    <row r="198" ht="16.6" customHeight="1">
      <c r="A198" t="s" s="2">
        <v>580</v>
      </c>
      <c r="B198" t="s" s="2">
        <v>581</v>
      </c>
      <c r="C198" t="s" s="2">
        <v>551</v>
      </c>
      <c r="D198" t="s" s="2">
        <v>582</v>
      </c>
      <c r="E198" s="3">
        <v>4632</v>
      </c>
    </row>
    <row r="199" ht="16.6" customHeight="1">
      <c r="A199" t="s" s="2">
        <v>583</v>
      </c>
      <c r="B199" t="s" s="2">
        <v>584</v>
      </c>
      <c r="C199" t="s" s="2">
        <v>551</v>
      </c>
      <c r="D199" t="s" s="2">
        <v>585</v>
      </c>
      <c r="E199" s="3">
        <v>26632</v>
      </c>
    </row>
    <row r="200" ht="16.6" customHeight="1">
      <c r="A200" t="s" s="2">
        <v>586</v>
      </c>
      <c r="B200" t="s" s="2">
        <v>587</v>
      </c>
      <c r="C200" t="s" s="2">
        <v>551</v>
      </c>
      <c r="D200" t="s" s="2">
        <v>588</v>
      </c>
      <c r="E200" s="3">
        <v>40601</v>
      </c>
    </row>
    <row r="201" ht="16.6" customHeight="1">
      <c r="A201" t="s" s="2">
        <v>589</v>
      </c>
      <c r="B201" t="s" s="2">
        <v>590</v>
      </c>
      <c r="C201" t="s" s="2">
        <v>551</v>
      </c>
      <c r="D201" t="s" s="2">
        <v>591</v>
      </c>
      <c r="E201" s="3">
        <v>2184</v>
      </c>
    </row>
    <row r="202" ht="16.6" customHeight="1">
      <c r="A202" t="s" s="2">
        <v>592</v>
      </c>
      <c r="B202" t="s" s="2">
        <v>593</v>
      </c>
      <c r="C202" t="s" s="2">
        <v>551</v>
      </c>
      <c r="D202" t="s" s="2">
        <v>594</v>
      </c>
      <c r="E202" s="3">
        <v>190993</v>
      </c>
    </row>
    <row r="203" ht="16.6" customHeight="1">
      <c r="A203" t="s" s="2">
        <v>595</v>
      </c>
      <c r="B203" t="s" s="2">
        <v>596</v>
      </c>
      <c r="C203" t="s" s="2">
        <v>551</v>
      </c>
      <c r="D203" t="s" s="2">
        <v>597</v>
      </c>
      <c r="E203" s="3">
        <v>23247</v>
      </c>
    </row>
    <row r="204" ht="16.6" customHeight="1">
      <c r="A204" t="s" s="2">
        <v>598</v>
      </c>
      <c r="B204" t="s" s="2">
        <v>599</v>
      </c>
      <c r="C204" t="s" s="2">
        <v>551</v>
      </c>
      <c r="D204" t="s" s="2">
        <v>600</v>
      </c>
      <c r="E204" s="3">
        <v>13065</v>
      </c>
    </row>
    <row r="205" ht="16.6" customHeight="1">
      <c r="A205" t="s" s="2">
        <v>601</v>
      </c>
      <c r="B205" t="s" s="2">
        <v>602</v>
      </c>
      <c r="C205" t="s" s="2">
        <v>551</v>
      </c>
      <c r="D205" t="s" s="2">
        <v>603</v>
      </c>
      <c r="E205" s="3">
        <v>4085</v>
      </c>
    </row>
    <row r="206" ht="16.6" customHeight="1">
      <c r="A206" t="s" s="2">
        <v>604</v>
      </c>
      <c r="B206" t="s" s="2">
        <v>605</v>
      </c>
      <c r="C206" t="s" s="2">
        <v>551</v>
      </c>
      <c r="D206" t="s" s="2">
        <v>606</v>
      </c>
      <c r="E206" s="3">
        <v>1629450</v>
      </c>
    </row>
    <row r="207" ht="16.6" customHeight="1">
      <c r="A207" t="s" s="2">
        <v>607</v>
      </c>
      <c r="B207" t="s" s="2">
        <v>608</v>
      </c>
      <c r="C207" t="s" s="2">
        <v>551</v>
      </c>
      <c r="D207" t="s" s="2">
        <v>609</v>
      </c>
      <c r="E207" s="3">
        <v>30029</v>
      </c>
    </row>
    <row r="208" ht="16.6" customHeight="1">
      <c r="A208" t="s" s="2">
        <v>610</v>
      </c>
      <c r="B208" t="s" s="2">
        <v>611</v>
      </c>
      <c r="C208" t="s" s="2">
        <v>551</v>
      </c>
      <c r="D208" t="s" s="2">
        <v>612</v>
      </c>
      <c r="E208" s="3">
        <v>19932</v>
      </c>
    </row>
    <row r="209" ht="16.6" customHeight="1">
      <c r="A209" t="s" s="2">
        <v>613</v>
      </c>
      <c r="B209" t="s" s="2">
        <v>614</v>
      </c>
      <c r="C209" t="s" s="2">
        <v>551</v>
      </c>
      <c r="D209" t="s" s="2">
        <v>615</v>
      </c>
      <c r="E209" s="3">
        <v>3077</v>
      </c>
    </row>
    <row r="210" ht="16.6" customHeight="1">
      <c r="A210" t="s" s="2">
        <v>616</v>
      </c>
      <c r="B210" t="s" s="2">
        <v>617</v>
      </c>
      <c r="C210" t="s" s="2">
        <v>551</v>
      </c>
      <c r="D210" t="s" s="2">
        <v>618</v>
      </c>
      <c r="E210" s="3">
        <v>16366</v>
      </c>
    </row>
    <row r="211" ht="16.6" customHeight="1">
      <c r="A211" t="s" s="2">
        <v>619</v>
      </c>
      <c r="B211" t="s" s="2">
        <v>620</v>
      </c>
      <c r="C211" t="s" s="2">
        <v>551</v>
      </c>
      <c r="D211" t="s" s="2">
        <v>621</v>
      </c>
      <c r="E211" s="3">
        <v>53417</v>
      </c>
    </row>
    <row r="212" ht="16.6" customHeight="1">
      <c r="A212" t="s" s="2">
        <v>622</v>
      </c>
      <c r="B212" t="s" s="2">
        <v>623</v>
      </c>
      <c r="C212" t="s" s="2">
        <v>551</v>
      </c>
      <c r="D212" t="s" s="2">
        <v>624</v>
      </c>
      <c r="E212" s="3">
        <v>1571</v>
      </c>
    </row>
    <row r="213" ht="16.6" customHeight="1">
      <c r="A213" t="s" s="2">
        <v>625</v>
      </c>
      <c r="B213" t="s" s="2">
        <v>626</v>
      </c>
      <c r="C213" t="s" s="2">
        <v>551</v>
      </c>
      <c r="D213" t="s" s="2">
        <v>627</v>
      </c>
      <c r="E213" s="3">
        <v>1583</v>
      </c>
    </row>
    <row r="214" ht="16.6" customHeight="1">
      <c r="A214" t="s" s="2">
        <v>628</v>
      </c>
      <c r="B214" t="s" s="2">
        <v>629</v>
      </c>
      <c r="C214" t="s" s="2">
        <v>551</v>
      </c>
      <c r="D214" t="s" s="2">
        <v>630</v>
      </c>
      <c r="E214" s="3">
        <v>53898</v>
      </c>
    </row>
    <row r="215" ht="16.6" customHeight="1">
      <c r="A215" t="s" s="2">
        <v>631</v>
      </c>
      <c r="B215" t="s" s="2">
        <v>632</v>
      </c>
      <c r="C215" t="s" s="2">
        <v>551</v>
      </c>
      <c r="D215" t="s" s="2">
        <v>633</v>
      </c>
      <c r="E215" s="3">
        <v>10958</v>
      </c>
    </row>
    <row r="216" ht="16.6" customHeight="1">
      <c r="A216" t="s" s="2">
        <v>634</v>
      </c>
      <c r="B216" t="s" s="2">
        <v>635</v>
      </c>
      <c r="C216" t="s" s="2">
        <v>551</v>
      </c>
      <c r="D216" t="s" s="2">
        <v>477</v>
      </c>
      <c r="E216" s="3">
        <v>10662</v>
      </c>
    </row>
    <row r="217" ht="16.6" customHeight="1">
      <c r="A217" t="s" s="2">
        <v>636</v>
      </c>
      <c r="B217" t="s" s="2">
        <v>637</v>
      </c>
      <c r="C217" t="s" s="2">
        <v>551</v>
      </c>
      <c r="D217" t="s" s="2">
        <v>638</v>
      </c>
      <c r="E217" s="3">
        <v>348173</v>
      </c>
    </row>
    <row r="218" ht="16.6" customHeight="1">
      <c r="A218" t="s" s="2">
        <v>639</v>
      </c>
      <c r="B218" t="s" s="2">
        <v>640</v>
      </c>
      <c r="C218" t="s" s="2">
        <v>551</v>
      </c>
      <c r="D218" t="s" s="2">
        <v>641</v>
      </c>
      <c r="E218" s="3">
        <v>27340</v>
      </c>
    </row>
    <row r="219" ht="16.6" customHeight="1">
      <c r="A219" t="s" s="2">
        <v>642</v>
      </c>
      <c r="B219" t="s" s="2">
        <v>643</v>
      </c>
      <c r="C219" t="s" s="2">
        <v>551</v>
      </c>
      <c r="D219" t="s" s="2">
        <v>644</v>
      </c>
      <c r="E219" s="3">
        <v>2312</v>
      </c>
    </row>
    <row r="220" ht="16.6" customHeight="1">
      <c r="A220" t="s" s="2">
        <v>645</v>
      </c>
      <c r="B220" t="s" s="2">
        <v>646</v>
      </c>
      <c r="C220" t="s" s="2">
        <v>551</v>
      </c>
      <c r="D220" t="s" s="2">
        <v>647</v>
      </c>
      <c r="E220" s="3">
        <v>359774</v>
      </c>
    </row>
    <row r="221" ht="16.6" customHeight="1">
      <c r="A221" t="s" s="2">
        <v>648</v>
      </c>
      <c r="B221" t="s" s="2">
        <v>649</v>
      </c>
      <c r="C221" t="s" s="2">
        <v>551</v>
      </c>
      <c r="D221" t="s" s="2">
        <v>650</v>
      </c>
      <c r="E221" s="3">
        <v>243760</v>
      </c>
    </row>
    <row r="222" ht="16.6" customHeight="1">
      <c r="A222" t="s" s="2">
        <v>651</v>
      </c>
      <c r="B222" t="s" s="2">
        <v>652</v>
      </c>
      <c r="C222" t="s" s="2">
        <v>551</v>
      </c>
      <c r="D222" t="s" s="2">
        <v>653</v>
      </c>
      <c r="E222" s="3">
        <v>6206</v>
      </c>
    </row>
    <row r="223" ht="16.6" customHeight="1">
      <c r="A223" t="s" s="2">
        <v>654</v>
      </c>
      <c r="B223" t="s" s="2">
        <v>655</v>
      </c>
      <c r="C223" t="s" s="2">
        <v>551</v>
      </c>
      <c r="D223" t="s" s="2">
        <v>656</v>
      </c>
      <c r="E223" s="3">
        <v>369012</v>
      </c>
    </row>
    <row r="224" ht="16.6" customHeight="1">
      <c r="A224" t="s" s="2">
        <v>657</v>
      </c>
      <c r="B224" t="s" s="2">
        <v>658</v>
      </c>
      <c r="C224" t="s" s="2">
        <v>551</v>
      </c>
      <c r="D224" t="s" s="2">
        <v>659</v>
      </c>
      <c r="E224" s="3">
        <v>400028</v>
      </c>
    </row>
    <row r="225" ht="16.6" customHeight="1">
      <c r="A225" t="s" s="2">
        <v>660</v>
      </c>
      <c r="B225" t="s" s="2">
        <v>661</v>
      </c>
      <c r="C225" t="s" s="2">
        <v>551</v>
      </c>
      <c r="D225" t="s" s="2">
        <v>662</v>
      </c>
      <c r="E225" s="3">
        <v>87690</v>
      </c>
    </row>
    <row r="226" ht="16.6" customHeight="1">
      <c r="A226" t="s" s="2">
        <v>663</v>
      </c>
      <c r="B226" t="s" s="2">
        <v>664</v>
      </c>
      <c r="C226" t="s" s="2">
        <v>551</v>
      </c>
      <c r="D226" t="s" s="2">
        <v>665</v>
      </c>
      <c r="E226" s="3">
        <v>105268</v>
      </c>
    </row>
    <row r="227" ht="16.6" customHeight="1">
      <c r="A227" t="s" s="2">
        <v>666</v>
      </c>
      <c r="B227" t="s" s="2">
        <v>667</v>
      </c>
      <c r="C227" t="s" s="2">
        <v>551</v>
      </c>
      <c r="D227" t="s" s="2">
        <v>668</v>
      </c>
      <c r="E227" s="3">
        <v>29345</v>
      </c>
    </row>
    <row r="228" ht="16.6" customHeight="1">
      <c r="A228" t="s" s="2">
        <v>669</v>
      </c>
      <c r="B228" t="s" s="2">
        <v>670</v>
      </c>
      <c r="C228" t="s" s="2">
        <v>551</v>
      </c>
      <c r="D228" t="s" s="2">
        <v>671</v>
      </c>
      <c r="E228" s="3">
        <v>50438</v>
      </c>
    </row>
    <row r="229" ht="16.6" customHeight="1">
      <c r="A229" t="s" s="2">
        <v>672</v>
      </c>
      <c r="B229" t="s" s="2">
        <v>673</v>
      </c>
      <c r="C229" t="s" s="2">
        <v>551</v>
      </c>
      <c r="D229" t="s" s="2">
        <v>674</v>
      </c>
      <c r="E229" s="3">
        <v>59468</v>
      </c>
    </row>
    <row r="230" ht="16.6" customHeight="1">
      <c r="A230" t="s" s="2">
        <v>675</v>
      </c>
      <c r="B230" t="s" s="2">
        <v>676</v>
      </c>
      <c r="C230" t="s" s="2">
        <v>551</v>
      </c>
      <c r="D230" t="s" s="2">
        <v>677</v>
      </c>
      <c r="E230" s="3">
        <v>175627</v>
      </c>
    </row>
    <row r="231" ht="16.6" customHeight="1">
      <c r="A231" t="s" s="2">
        <v>678</v>
      </c>
      <c r="B231" t="s" s="2">
        <v>679</v>
      </c>
      <c r="C231" t="s" s="2">
        <v>551</v>
      </c>
      <c r="D231" t="s" s="2">
        <v>334</v>
      </c>
      <c r="E231" s="3">
        <v>35339</v>
      </c>
    </row>
    <row r="232" ht="16.6" customHeight="1">
      <c r="A232" t="s" s="2">
        <v>680</v>
      </c>
      <c r="B232" t="s" s="2">
        <v>681</v>
      </c>
      <c r="C232" t="s" s="2">
        <v>551</v>
      </c>
      <c r="D232" t="s" s="2">
        <v>682</v>
      </c>
      <c r="E232" s="3">
        <v>30359</v>
      </c>
    </row>
    <row r="233" ht="16.6" customHeight="1">
      <c r="A233" t="s" s="2">
        <v>683</v>
      </c>
      <c r="B233" t="s" s="2">
        <v>684</v>
      </c>
      <c r="C233" t="s" s="2">
        <v>551</v>
      </c>
      <c r="D233" t="s" s="2">
        <v>685</v>
      </c>
      <c r="E233" s="3">
        <v>419</v>
      </c>
    </row>
    <row r="234" ht="16.6" customHeight="1">
      <c r="A234" t="s" s="2">
        <v>686</v>
      </c>
      <c r="B234" t="s" s="2">
        <v>687</v>
      </c>
      <c r="C234" t="s" s="2">
        <v>551</v>
      </c>
      <c r="D234" t="s" s="2">
        <v>688</v>
      </c>
      <c r="E234" s="3">
        <v>8109</v>
      </c>
    </row>
    <row r="235" ht="16.6" customHeight="1">
      <c r="A235" t="s" s="2">
        <v>689</v>
      </c>
      <c r="B235" t="s" s="2">
        <v>690</v>
      </c>
      <c r="C235" t="s" s="2">
        <v>551</v>
      </c>
      <c r="D235" t="s" s="2">
        <v>691</v>
      </c>
      <c r="E235" s="3">
        <v>48701</v>
      </c>
    </row>
    <row r="236" ht="16.6" customHeight="1">
      <c r="A236" t="s" s="2">
        <v>692</v>
      </c>
      <c r="B236" t="s" s="2">
        <v>693</v>
      </c>
      <c r="C236" t="s" s="2">
        <v>551</v>
      </c>
      <c r="D236" t="s" s="2">
        <v>694</v>
      </c>
      <c r="E236" s="3">
        <v>46604</v>
      </c>
    </row>
    <row r="237" ht="16.6" customHeight="1">
      <c r="A237" t="s" s="2">
        <v>695</v>
      </c>
      <c r="B237" t="s" s="2">
        <v>696</v>
      </c>
      <c r="C237" t="s" s="2">
        <v>551</v>
      </c>
      <c r="D237" t="s" s="2">
        <v>697</v>
      </c>
      <c r="E237" s="3">
        <v>77913</v>
      </c>
    </row>
    <row r="238" ht="16.6" customHeight="1">
      <c r="A238" t="s" s="2">
        <v>698</v>
      </c>
      <c r="B238" t="s" s="2">
        <v>699</v>
      </c>
      <c r="C238" t="s" s="2">
        <v>551</v>
      </c>
      <c r="D238" t="s" s="2">
        <v>700</v>
      </c>
      <c r="E238" s="3">
        <v>16390</v>
      </c>
    </row>
    <row r="239" ht="16.6" customHeight="1">
      <c r="A239" t="s" s="2">
        <v>701</v>
      </c>
      <c r="B239" t="s" s="2">
        <v>702</v>
      </c>
      <c r="C239" t="s" s="2">
        <v>551</v>
      </c>
      <c r="D239" t="s" s="2">
        <v>703</v>
      </c>
      <c r="E239" s="3">
        <v>13060</v>
      </c>
    </row>
    <row r="240" ht="16.6" customHeight="1">
      <c r="A240" t="s" s="2">
        <v>704</v>
      </c>
      <c r="B240" t="s" s="2">
        <v>705</v>
      </c>
      <c r="C240" t="s" s="2">
        <v>551</v>
      </c>
      <c r="D240" t="s" s="2">
        <v>706</v>
      </c>
      <c r="E240" s="3">
        <v>2668</v>
      </c>
    </row>
    <row r="241" ht="16.6" customHeight="1">
      <c r="A241" t="s" s="2">
        <v>707</v>
      </c>
      <c r="B241" t="s" s="2">
        <v>708</v>
      </c>
      <c r="C241" t="s" s="2">
        <v>551</v>
      </c>
      <c r="D241" t="s" s="2">
        <v>709</v>
      </c>
      <c r="E241" s="3">
        <v>112387</v>
      </c>
    </row>
    <row r="242" ht="16.6" customHeight="1">
      <c r="A242" t="s" s="2">
        <v>710</v>
      </c>
      <c r="B242" t="s" s="2">
        <v>711</v>
      </c>
      <c r="C242" t="s" s="2">
        <v>551</v>
      </c>
      <c r="D242" t="s" s="2">
        <v>712</v>
      </c>
      <c r="E242" s="3">
        <v>7781</v>
      </c>
    </row>
    <row r="243" ht="16.6" customHeight="1">
      <c r="A243" t="s" s="2">
        <v>713</v>
      </c>
      <c r="B243" t="s" s="2">
        <v>714</v>
      </c>
      <c r="C243" t="s" s="2">
        <v>551</v>
      </c>
      <c r="D243" t="s" s="2">
        <v>715</v>
      </c>
      <c r="E243" s="3">
        <v>81792</v>
      </c>
    </row>
    <row r="244" ht="16.6" customHeight="1">
      <c r="A244" t="s" s="2">
        <v>716</v>
      </c>
      <c r="B244" t="s" s="2">
        <v>717</v>
      </c>
      <c r="C244" t="s" s="2">
        <v>551</v>
      </c>
      <c r="D244" t="s" s="2">
        <v>718</v>
      </c>
      <c r="E244" s="3">
        <v>39303</v>
      </c>
    </row>
    <row r="245" ht="16.6" customHeight="1">
      <c r="A245" t="s" s="2">
        <v>719</v>
      </c>
      <c r="B245" t="s" s="2">
        <v>720</v>
      </c>
      <c r="C245" t="s" s="2">
        <v>551</v>
      </c>
      <c r="D245" t="s" s="2">
        <v>721</v>
      </c>
      <c r="E245" s="3">
        <v>12288</v>
      </c>
    </row>
    <row r="246" ht="16.6" customHeight="1">
      <c r="A246" t="s" s="2">
        <v>722</v>
      </c>
      <c r="B246" t="s" s="2">
        <v>723</v>
      </c>
      <c r="C246" t="s" s="2">
        <v>724</v>
      </c>
      <c r="D246" t="s" s="2">
        <v>725</v>
      </c>
      <c r="E246" s="3">
        <v>57811</v>
      </c>
    </row>
    <row r="247" ht="16.6" customHeight="1">
      <c r="A247" t="s" s="2">
        <v>726</v>
      </c>
      <c r="B247" t="s" s="2">
        <v>727</v>
      </c>
      <c r="C247" t="s" s="2">
        <v>724</v>
      </c>
      <c r="D247" t="s" s="2">
        <v>728</v>
      </c>
      <c r="E247" s="3">
        <v>3816</v>
      </c>
    </row>
    <row r="248" ht="16.6" customHeight="1">
      <c r="A248" t="s" s="2">
        <v>729</v>
      </c>
      <c r="B248" t="s" s="2">
        <v>730</v>
      </c>
      <c r="C248" t="s" s="2">
        <v>724</v>
      </c>
      <c r="D248" t="s" s="2">
        <v>731</v>
      </c>
      <c r="E248" s="3">
        <v>56898</v>
      </c>
    </row>
    <row r="249" ht="16.6" customHeight="1">
      <c r="A249" t="s" s="2">
        <v>732</v>
      </c>
      <c r="B249" t="s" s="2">
        <v>733</v>
      </c>
      <c r="C249" t="s" s="2">
        <v>724</v>
      </c>
      <c r="D249" t="s" s="2">
        <v>734</v>
      </c>
      <c r="E249" s="3">
        <v>1523</v>
      </c>
    </row>
    <row r="250" ht="16.6" customHeight="1">
      <c r="A250" t="s" s="2">
        <v>735</v>
      </c>
      <c r="B250" t="s" s="2">
        <v>736</v>
      </c>
      <c r="C250" t="s" s="2">
        <v>724</v>
      </c>
      <c r="D250" t="s" s="2">
        <v>737</v>
      </c>
      <c r="E250" s="3">
        <v>702</v>
      </c>
    </row>
    <row r="251" ht="16.6" customHeight="1">
      <c r="A251" t="s" s="2">
        <v>738</v>
      </c>
      <c r="B251" t="s" s="2">
        <v>739</v>
      </c>
      <c r="C251" t="s" s="2">
        <v>724</v>
      </c>
      <c r="D251" t="s" s="2">
        <v>740</v>
      </c>
      <c r="E251" s="3">
        <v>1358</v>
      </c>
    </row>
    <row r="252" ht="16.6" customHeight="1">
      <c r="A252" t="s" s="2">
        <v>741</v>
      </c>
      <c r="B252" t="s" s="2">
        <v>742</v>
      </c>
      <c r="C252" t="s" s="2">
        <v>724</v>
      </c>
      <c r="D252" t="s" s="2">
        <v>743</v>
      </c>
      <c r="E252" s="3">
        <v>33749</v>
      </c>
    </row>
    <row r="253" ht="16.6" customHeight="1">
      <c r="A253" t="s" s="2">
        <v>744</v>
      </c>
      <c r="B253" t="s" s="2">
        <v>745</v>
      </c>
      <c r="C253" t="s" s="2">
        <v>724</v>
      </c>
      <c r="D253" t="s" s="2">
        <v>746</v>
      </c>
      <c r="E253" s="3">
        <v>3518</v>
      </c>
    </row>
    <row r="254" ht="16.6" customHeight="1">
      <c r="A254" t="s" s="2">
        <v>747</v>
      </c>
      <c r="B254" t="s" s="2">
        <v>748</v>
      </c>
      <c r="C254" t="s" s="2">
        <v>724</v>
      </c>
      <c r="D254" t="s" s="2">
        <v>749</v>
      </c>
      <c r="E254" s="3">
        <v>2009</v>
      </c>
    </row>
    <row r="255" ht="16.6" customHeight="1">
      <c r="A255" t="s" s="2">
        <v>750</v>
      </c>
      <c r="B255" t="s" s="2">
        <v>751</v>
      </c>
      <c r="C255" t="s" s="2">
        <v>724</v>
      </c>
      <c r="D255" t="s" s="2">
        <v>752</v>
      </c>
      <c r="E255" s="3">
        <v>252</v>
      </c>
    </row>
    <row r="256" ht="16.6" customHeight="1">
      <c r="A256" t="s" s="2">
        <v>753</v>
      </c>
      <c r="B256" t="s" s="2">
        <v>754</v>
      </c>
      <c r="C256" t="s" s="2">
        <v>724</v>
      </c>
      <c r="D256" t="s" s="2">
        <v>755</v>
      </c>
      <c r="E256" s="3">
        <v>753</v>
      </c>
    </row>
    <row r="257" ht="16.6" customHeight="1">
      <c r="A257" t="s" s="2">
        <v>756</v>
      </c>
      <c r="B257" t="s" s="2">
        <v>757</v>
      </c>
      <c r="C257" t="s" s="2">
        <v>724</v>
      </c>
      <c r="D257" t="s" s="2">
        <v>758</v>
      </c>
      <c r="E257" s="3">
        <v>1836</v>
      </c>
    </row>
    <row r="258" ht="16.6" customHeight="1">
      <c r="A258" t="s" s="2">
        <v>759</v>
      </c>
      <c r="B258" t="s" s="2">
        <v>760</v>
      </c>
      <c r="C258" t="s" s="2">
        <v>724</v>
      </c>
      <c r="D258" t="s" s="2">
        <v>761</v>
      </c>
      <c r="E258" s="3">
        <v>1128</v>
      </c>
    </row>
    <row r="259" ht="16.6" customHeight="1">
      <c r="A259" t="s" s="2">
        <v>762</v>
      </c>
      <c r="B259" t="s" s="2">
        <v>763</v>
      </c>
      <c r="C259" t="s" s="2">
        <v>724</v>
      </c>
      <c r="D259" t="s" s="2">
        <v>764</v>
      </c>
      <c r="E259" s="3">
        <v>1471</v>
      </c>
    </row>
    <row r="260" ht="16.6" customHeight="1">
      <c r="A260" t="s" s="2">
        <v>765</v>
      </c>
      <c r="B260" t="s" s="2">
        <v>766</v>
      </c>
      <c r="C260" t="s" s="2">
        <v>724</v>
      </c>
      <c r="D260" t="s" s="2">
        <v>767</v>
      </c>
      <c r="E260" s="3">
        <v>605</v>
      </c>
    </row>
    <row r="261" ht="16.6" customHeight="1">
      <c r="A261" t="s" s="2">
        <v>768</v>
      </c>
      <c r="B261" t="s" s="2">
        <v>769</v>
      </c>
      <c r="C261" t="s" s="2">
        <v>724</v>
      </c>
      <c r="D261" t="s" s="2">
        <v>770</v>
      </c>
      <c r="E261" s="3">
        <v>5300</v>
      </c>
    </row>
    <row r="262" ht="16.6" customHeight="1">
      <c r="A262" t="s" s="2">
        <v>771</v>
      </c>
      <c r="B262" t="s" s="2">
        <v>772</v>
      </c>
      <c r="C262" t="s" s="2">
        <v>724</v>
      </c>
      <c r="D262" t="s" s="2">
        <v>773</v>
      </c>
      <c r="E262" s="3">
        <v>95232</v>
      </c>
    </row>
    <row r="263" ht="16.6" customHeight="1">
      <c r="A263" t="s" s="2">
        <v>774</v>
      </c>
      <c r="B263" t="s" s="2">
        <v>775</v>
      </c>
      <c r="C263" t="s" s="2">
        <v>724</v>
      </c>
      <c r="D263" t="s" s="2">
        <v>776</v>
      </c>
      <c r="E263" s="3">
        <v>271</v>
      </c>
    </row>
    <row r="264" ht="16.6" customHeight="1">
      <c r="A264" t="s" s="2">
        <v>777</v>
      </c>
      <c r="B264" t="s" s="2">
        <v>778</v>
      </c>
      <c r="C264" t="s" s="2">
        <v>724</v>
      </c>
      <c r="D264" t="s" s="2">
        <v>779</v>
      </c>
      <c r="E264" s="3">
        <v>11114</v>
      </c>
    </row>
    <row r="265" ht="16.6" customHeight="1">
      <c r="A265" t="s" s="2">
        <v>780</v>
      </c>
      <c r="B265" t="s" s="2">
        <v>781</v>
      </c>
      <c r="C265" t="s" s="2">
        <v>724</v>
      </c>
      <c r="D265" t="s" s="2">
        <v>782</v>
      </c>
      <c r="E265" s="3">
        <v>4239</v>
      </c>
    </row>
    <row r="266" ht="16.6" customHeight="1">
      <c r="A266" t="s" s="2">
        <v>783</v>
      </c>
      <c r="B266" t="s" s="2">
        <v>784</v>
      </c>
      <c r="C266" t="s" s="2">
        <v>724</v>
      </c>
      <c r="D266" t="s" s="2">
        <v>785</v>
      </c>
      <c r="E266" s="3">
        <v>1516</v>
      </c>
    </row>
    <row r="267" ht="16.6" customHeight="1">
      <c r="A267" t="s" s="2">
        <v>786</v>
      </c>
      <c r="B267" t="s" s="2">
        <v>787</v>
      </c>
      <c r="C267" t="s" s="2">
        <v>724</v>
      </c>
      <c r="D267" t="s" s="2">
        <v>788</v>
      </c>
      <c r="E267" s="3">
        <v>76997</v>
      </c>
    </row>
    <row r="268" ht="16.6" customHeight="1">
      <c r="A268" t="s" s="2">
        <v>789</v>
      </c>
      <c r="B268" t="s" s="2">
        <v>790</v>
      </c>
      <c r="C268" t="s" s="2">
        <v>724</v>
      </c>
      <c r="D268" t="s" s="2">
        <v>791</v>
      </c>
      <c r="E268" s="3">
        <v>6861</v>
      </c>
    </row>
    <row r="269" ht="16.6" customHeight="1">
      <c r="A269" t="s" s="2">
        <v>792</v>
      </c>
      <c r="B269" t="s" s="2">
        <v>793</v>
      </c>
      <c r="C269" t="s" s="2">
        <v>724</v>
      </c>
      <c r="D269" t="s" s="2">
        <v>794</v>
      </c>
      <c r="E269" s="3">
        <v>5276</v>
      </c>
    </row>
    <row r="270" ht="16.6" customHeight="1">
      <c r="A270" t="s" s="2">
        <v>795</v>
      </c>
      <c r="B270" t="s" s="2">
        <v>796</v>
      </c>
      <c r="C270" t="s" s="2">
        <v>724</v>
      </c>
      <c r="D270" t="s" s="2">
        <v>797</v>
      </c>
      <c r="E270" s="3">
        <v>440</v>
      </c>
    </row>
    <row r="271" ht="16.6" customHeight="1">
      <c r="A271" t="s" s="2">
        <v>798</v>
      </c>
      <c r="B271" t="s" s="2">
        <v>799</v>
      </c>
      <c r="C271" t="s" s="2">
        <v>724</v>
      </c>
      <c r="D271" t="s" s="2">
        <v>800</v>
      </c>
      <c r="E271" s="3">
        <v>1220</v>
      </c>
    </row>
    <row r="272" ht="16.6" customHeight="1">
      <c r="A272" t="s" s="2">
        <v>801</v>
      </c>
      <c r="B272" t="s" s="2">
        <v>802</v>
      </c>
      <c r="C272" t="s" s="2">
        <v>724</v>
      </c>
      <c r="D272" t="s" s="2">
        <v>803</v>
      </c>
      <c r="E272" s="3">
        <v>2128</v>
      </c>
    </row>
    <row r="273" ht="16.6" customHeight="1">
      <c r="A273" t="s" s="2">
        <v>804</v>
      </c>
      <c r="B273" t="s" s="2">
        <v>805</v>
      </c>
      <c r="C273" t="s" s="2">
        <v>724</v>
      </c>
      <c r="D273" t="s" s="2">
        <v>806</v>
      </c>
      <c r="E273" s="3">
        <v>77</v>
      </c>
    </row>
    <row r="274" ht="16.6" customHeight="1">
      <c r="A274" t="s" s="2">
        <v>807</v>
      </c>
      <c r="B274" t="s" s="2">
        <v>808</v>
      </c>
      <c r="C274" t="s" s="2">
        <v>724</v>
      </c>
      <c r="D274" t="s" s="2">
        <v>809</v>
      </c>
      <c r="E274" s="3">
        <v>1425</v>
      </c>
    </row>
    <row r="275" ht="16.6" customHeight="1">
      <c r="A275" t="s" s="2">
        <v>810</v>
      </c>
      <c r="B275" t="s" s="2">
        <v>811</v>
      </c>
      <c r="C275" t="s" s="2">
        <v>724</v>
      </c>
      <c r="D275" t="s" s="2">
        <v>113</v>
      </c>
      <c r="E275" s="3">
        <v>191</v>
      </c>
    </row>
    <row r="276" ht="16.6" customHeight="1">
      <c r="A276" t="s" s="2">
        <v>812</v>
      </c>
      <c r="B276" t="s" s="2">
        <v>813</v>
      </c>
      <c r="C276" t="s" s="2">
        <v>724</v>
      </c>
      <c r="D276" t="s" s="2">
        <v>116</v>
      </c>
      <c r="E276" s="3">
        <v>39397</v>
      </c>
    </row>
    <row r="277" ht="16.6" customHeight="1">
      <c r="A277" t="s" s="2">
        <v>814</v>
      </c>
      <c r="B277" t="s" s="2">
        <v>815</v>
      </c>
      <c r="C277" t="s" s="2">
        <v>724</v>
      </c>
      <c r="D277" t="s" s="2">
        <v>816</v>
      </c>
      <c r="E277" s="3">
        <v>189</v>
      </c>
    </row>
    <row r="278" ht="16.6" customHeight="1">
      <c r="A278" t="s" s="2">
        <v>817</v>
      </c>
      <c r="B278" t="s" s="2">
        <v>818</v>
      </c>
      <c r="C278" t="s" s="2">
        <v>724</v>
      </c>
      <c r="D278" t="s" s="2">
        <v>819</v>
      </c>
      <c r="E278" s="3">
        <v>1023</v>
      </c>
    </row>
    <row r="279" ht="16.6" customHeight="1">
      <c r="A279" t="s" s="2">
        <v>820</v>
      </c>
      <c r="B279" t="s" s="2">
        <v>821</v>
      </c>
      <c r="C279" t="s" s="2">
        <v>724</v>
      </c>
      <c r="D279" t="s" s="2">
        <v>600</v>
      </c>
      <c r="E279" s="3">
        <v>1093</v>
      </c>
    </row>
    <row r="280" ht="16.6" customHeight="1">
      <c r="A280" t="s" s="2">
        <v>822</v>
      </c>
      <c r="B280" t="s" s="2">
        <v>823</v>
      </c>
      <c r="C280" t="s" s="2">
        <v>724</v>
      </c>
      <c r="D280" t="s" s="2">
        <v>824</v>
      </c>
      <c r="E280" s="3">
        <v>5861</v>
      </c>
    </row>
    <row r="281" ht="16.6" customHeight="1">
      <c r="A281" t="s" s="2">
        <v>825</v>
      </c>
      <c r="B281" t="s" s="2">
        <v>826</v>
      </c>
      <c r="C281" t="s" s="2">
        <v>724</v>
      </c>
      <c r="D281" t="s" s="2">
        <v>827</v>
      </c>
      <c r="E281" s="3">
        <v>37023</v>
      </c>
    </row>
    <row r="282" ht="16.6" customHeight="1">
      <c r="A282" t="s" s="2">
        <v>828</v>
      </c>
      <c r="B282" t="s" s="2">
        <v>829</v>
      </c>
      <c r="C282" t="s" s="2">
        <v>724</v>
      </c>
      <c r="D282" t="s" s="2">
        <v>830</v>
      </c>
      <c r="E282" s="3">
        <v>2869</v>
      </c>
    </row>
    <row r="283" ht="16.6" customHeight="1">
      <c r="A283" t="s" s="2">
        <v>831</v>
      </c>
      <c r="B283" t="s" s="2">
        <v>832</v>
      </c>
      <c r="C283" t="s" s="2">
        <v>724</v>
      </c>
      <c r="D283" t="s" s="2">
        <v>451</v>
      </c>
      <c r="E283" s="3">
        <v>834</v>
      </c>
    </row>
    <row r="284" ht="16.6" customHeight="1">
      <c r="A284" t="s" s="2">
        <v>833</v>
      </c>
      <c r="B284" t="s" s="2">
        <v>834</v>
      </c>
      <c r="C284" t="s" s="2">
        <v>724</v>
      </c>
      <c r="D284" t="s" s="2">
        <v>457</v>
      </c>
      <c r="E284" s="3">
        <v>3056</v>
      </c>
    </row>
    <row r="285" ht="16.6" customHeight="1">
      <c r="A285" t="s" s="2">
        <v>835</v>
      </c>
      <c r="B285" t="s" s="2">
        <v>836</v>
      </c>
      <c r="C285" t="s" s="2">
        <v>724</v>
      </c>
      <c r="D285" t="s" s="2">
        <v>837</v>
      </c>
      <c r="E285" s="3">
        <v>21922</v>
      </c>
    </row>
    <row r="286" ht="16.6" customHeight="1">
      <c r="A286" t="s" s="2">
        <v>838</v>
      </c>
      <c r="B286" t="s" s="2">
        <v>839</v>
      </c>
      <c r="C286" t="s" s="2">
        <v>724</v>
      </c>
      <c r="D286" t="s" s="2">
        <v>840</v>
      </c>
      <c r="E286" s="3">
        <v>68</v>
      </c>
    </row>
    <row r="287" ht="16.6" customHeight="1">
      <c r="A287" t="s" s="2">
        <v>841</v>
      </c>
      <c r="B287" t="s" s="2">
        <v>842</v>
      </c>
      <c r="C287" t="s" s="2">
        <v>724</v>
      </c>
      <c r="D287" t="s" s="2">
        <v>843</v>
      </c>
      <c r="E287" s="3">
        <v>1676</v>
      </c>
    </row>
    <row r="288" ht="16.6" customHeight="1">
      <c r="A288" t="s" s="2">
        <v>844</v>
      </c>
      <c r="B288" t="s" s="2">
        <v>845</v>
      </c>
      <c r="C288" t="s" s="2">
        <v>724</v>
      </c>
      <c r="D288" t="s" s="2">
        <v>846</v>
      </c>
      <c r="E288" s="3">
        <v>4031</v>
      </c>
    </row>
    <row r="289" ht="16.6" customHeight="1">
      <c r="A289" t="s" s="2">
        <v>847</v>
      </c>
      <c r="B289" t="s" s="2">
        <v>848</v>
      </c>
      <c r="C289" t="s" s="2">
        <v>724</v>
      </c>
      <c r="D289" t="s" s="2">
        <v>849</v>
      </c>
      <c r="E289" s="3">
        <v>6716</v>
      </c>
    </row>
    <row r="290" ht="16.6" customHeight="1">
      <c r="A290" t="s" s="2">
        <v>850</v>
      </c>
      <c r="B290" t="s" s="2">
        <v>851</v>
      </c>
      <c r="C290" t="s" s="2">
        <v>724</v>
      </c>
      <c r="D290" t="s" s="2">
        <v>161</v>
      </c>
      <c r="E290" s="3">
        <v>3221</v>
      </c>
    </row>
    <row r="291" ht="16.6" customHeight="1">
      <c r="A291" t="s" s="2">
        <v>852</v>
      </c>
      <c r="B291" t="s" s="2">
        <v>853</v>
      </c>
      <c r="C291" t="s" s="2">
        <v>724</v>
      </c>
      <c r="D291" t="s" s="2">
        <v>854</v>
      </c>
      <c r="E291" s="3">
        <v>4209</v>
      </c>
    </row>
    <row r="292" ht="16.6" customHeight="1">
      <c r="A292" t="s" s="2">
        <v>855</v>
      </c>
      <c r="B292" t="s" s="2">
        <v>856</v>
      </c>
      <c r="C292" t="s" s="2">
        <v>724</v>
      </c>
      <c r="D292" t="s" s="2">
        <v>857</v>
      </c>
      <c r="E292" s="3">
        <v>426</v>
      </c>
    </row>
    <row r="293" ht="16.6" customHeight="1">
      <c r="A293" t="s" s="2">
        <v>858</v>
      </c>
      <c r="B293" t="s" s="2">
        <v>859</v>
      </c>
      <c r="C293" t="s" s="2">
        <v>724</v>
      </c>
      <c r="D293" t="s" s="2">
        <v>860</v>
      </c>
      <c r="E293" s="3">
        <v>1572</v>
      </c>
    </row>
    <row r="294" ht="16.6" customHeight="1">
      <c r="A294" t="s" s="2">
        <v>861</v>
      </c>
      <c r="B294" t="s" s="2">
        <v>862</v>
      </c>
      <c r="C294" t="s" s="2">
        <v>724</v>
      </c>
      <c r="D294" t="s" s="2">
        <v>488</v>
      </c>
      <c r="E294" s="3">
        <v>484</v>
      </c>
    </row>
    <row r="295" ht="16.6" customHeight="1">
      <c r="A295" t="s" s="2">
        <v>863</v>
      </c>
      <c r="B295" t="s" s="2">
        <v>864</v>
      </c>
      <c r="C295" t="s" s="2">
        <v>724</v>
      </c>
      <c r="D295" t="s" s="2">
        <v>865</v>
      </c>
      <c r="E295" s="3">
        <v>1227</v>
      </c>
    </row>
    <row r="296" ht="16.6" customHeight="1">
      <c r="A296" t="s" s="2">
        <v>866</v>
      </c>
      <c r="B296" t="s" s="2">
        <v>867</v>
      </c>
      <c r="C296" t="s" s="2">
        <v>724</v>
      </c>
      <c r="D296" t="s" s="2">
        <v>868</v>
      </c>
      <c r="E296" s="3">
        <v>2421</v>
      </c>
    </row>
    <row r="297" ht="16.6" customHeight="1">
      <c r="A297" t="s" s="2">
        <v>869</v>
      </c>
      <c r="B297" t="s" s="2">
        <v>870</v>
      </c>
      <c r="C297" t="s" s="2">
        <v>724</v>
      </c>
      <c r="D297" t="s" s="2">
        <v>871</v>
      </c>
      <c r="E297" s="3">
        <v>32053</v>
      </c>
    </row>
    <row r="298" ht="16.6" customHeight="1">
      <c r="A298" t="s" s="2">
        <v>872</v>
      </c>
      <c r="B298" t="s" s="2">
        <v>873</v>
      </c>
      <c r="C298" t="s" s="2">
        <v>724</v>
      </c>
      <c r="D298" t="s" s="2">
        <v>874</v>
      </c>
      <c r="E298" s="3">
        <v>591</v>
      </c>
    </row>
    <row r="299" ht="16.6" customHeight="1">
      <c r="A299" t="s" s="2">
        <v>875</v>
      </c>
      <c r="B299" t="s" s="2">
        <v>876</v>
      </c>
      <c r="C299" t="s" s="2">
        <v>724</v>
      </c>
      <c r="D299" t="s" s="2">
        <v>877</v>
      </c>
      <c r="E299" s="3">
        <v>1972</v>
      </c>
    </row>
    <row r="300" ht="16.6" customHeight="1">
      <c r="A300" t="s" s="2">
        <v>878</v>
      </c>
      <c r="B300" t="s" s="2">
        <v>879</v>
      </c>
      <c r="C300" t="s" s="2">
        <v>724</v>
      </c>
      <c r="D300" t="s" s="2">
        <v>880</v>
      </c>
      <c r="E300" s="3">
        <v>1766</v>
      </c>
    </row>
    <row r="301" ht="16.6" customHeight="1">
      <c r="A301" t="s" s="2">
        <v>881</v>
      </c>
      <c r="B301" t="s" s="2">
        <v>882</v>
      </c>
      <c r="C301" t="s" s="2">
        <v>724</v>
      </c>
      <c r="D301" t="s" s="2">
        <v>883</v>
      </c>
      <c r="E301" s="3">
        <v>1757</v>
      </c>
    </row>
    <row r="302" ht="16.6" customHeight="1">
      <c r="A302" t="s" s="2">
        <v>884</v>
      </c>
      <c r="B302" t="s" s="2">
        <v>885</v>
      </c>
      <c r="C302" t="s" s="2">
        <v>724</v>
      </c>
      <c r="D302" t="s" s="2">
        <v>886</v>
      </c>
      <c r="E302" s="3">
        <v>107</v>
      </c>
    </row>
    <row r="303" ht="16.6" customHeight="1">
      <c r="A303" t="s" s="2">
        <v>887</v>
      </c>
      <c r="B303" t="s" s="2">
        <v>888</v>
      </c>
      <c r="C303" t="s" s="2">
        <v>724</v>
      </c>
      <c r="D303" t="s" s="2">
        <v>889</v>
      </c>
      <c r="E303" s="3">
        <v>811</v>
      </c>
    </row>
    <row r="304" ht="16.6" customHeight="1">
      <c r="A304" t="s" s="2">
        <v>890</v>
      </c>
      <c r="B304" t="s" s="2">
        <v>891</v>
      </c>
      <c r="C304" t="s" s="2">
        <v>724</v>
      </c>
      <c r="D304" t="s" s="2">
        <v>892</v>
      </c>
      <c r="E304" s="3">
        <v>352</v>
      </c>
    </row>
    <row r="305" ht="16.6" customHeight="1">
      <c r="A305" t="s" s="2">
        <v>893</v>
      </c>
      <c r="B305" t="s" s="2">
        <v>894</v>
      </c>
      <c r="C305" t="s" s="2">
        <v>724</v>
      </c>
      <c r="D305" t="s" s="2">
        <v>895</v>
      </c>
      <c r="E305" s="3">
        <v>2398</v>
      </c>
    </row>
    <row r="306" ht="16.6" customHeight="1">
      <c r="A306" t="s" s="2">
        <v>896</v>
      </c>
      <c r="B306" t="s" s="2">
        <v>897</v>
      </c>
      <c r="C306" t="s" s="2">
        <v>724</v>
      </c>
      <c r="D306" t="s" s="2">
        <v>898</v>
      </c>
      <c r="E306" s="3">
        <v>2278</v>
      </c>
    </row>
    <row r="307" ht="16.6" customHeight="1">
      <c r="A307" t="s" s="2">
        <v>899</v>
      </c>
      <c r="B307" t="s" s="2">
        <v>900</v>
      </c>
      <c r="C307" t="s" s="2">
        <v>724</v>
      </c>
      <c r="D307" t="s" s="2">
        <v>200</v>
      </c>
      <c r="E307" s="3">
        <v>674</v>
      </c>
    </row>
    <row r="308" ht="16.6" customHeight="1">
      <c r="A308" t="s" s="2">
        <v>901</v>
      </c>
      <c r="B308" t="s" s="2">
        <v>902</v>
      </c>
      <c r="C308" t="s" s="2">
        <v>724</v>
      </c>
      <c r="D308" t="s" s="2">
        <v>903</v>
      </c>
      <c r="E308" s="3">
        <v>33377</v>
      </c>
    </row>
    <row r="309" ht="16.6" customHeight="1">
      <c r="A309" t="s" s="2">
        <v>904</v>
      </c>
      <c r="B309" t="s" s="2">
        <v>905</v>
      </c>
      <c r="C309" t="s" s="2">
        <v>724</v>
      </c>
      <c r="D309" t="s" s="2">
        <v>340</v>
      </c>
      <c r="E309" s="3">
        <v>1207</v>
      </c>
    </row>
    <row r="310" ht="16.6" customHeight="1">
      <c r="A310" t="s" s="2">
        <v>906</v>
      </c>
      <c r="B310" t="s" s="2">
        <v>907</v>
      </c>
      <c r="C310" t="s" s="2">
        <v>908</v>
      </c>
      <c r="D310" t="s" s="2">
        <v>909</v>
      </c>
      <c r="E310" s="3">
        <v>79966</v>
      </c>
    </row>
    <row r="311" ht="16.6" customHeight="1">
      <c r="A311" t="s" s="2">
        <v>910</v>
      </c>
      <c r="B311" t="s" s="2">
        <v>911</v>
      </c>
      <c r="C311" t="s" s="2">
        <v>908</v>
      </c>
      <c r="D311" t="s" s="2">
        <v>912</v>
      </c>
      <c r="E311" s="3">
        <v>95010</v>
      </c>
    </row>
    <row r="312" ht="16.6" customHeight="1">
      <c r="A312" t="s" s="2">
        <v>913</v>
      </c>
      <c r="B312" t="s" s="2">
        <v>914</v>
      </c>
      <c r="C312" t="s" s="2">
        <v>908</v>
      </c>
      <c r="D312" t="s" s="2">
        <v>915</v>
      </c>
      <c r="E312" s="3">
        <v>12952</v>
      </c>
    </row>
    <row r="313" ht="16.6" customHeight="1">
      <c r="A313" t="s" s="2">
        <v>916</v>
      </c>
      <c r="B313" t="s" s="2">
        <v>917</v>
      </c>
      <c r="C313" t="s" s="2">
        <v>908</v>
      </c>
      <c r="D313" t="s" s="2">
        <v>918</v>
      </c>
      <c r="E313" s="3">
        <v>12513</v>
      </c>
    </row>
    <row r="314" ht="16.6" customHeight="1">
      <c r="A314" t="s" s="2">
        <v>919</v>
      </c>
      <c r="B314" t="s" s="2">
        <v>920</v>
      </c>
      <c r="C314" t="s" s="2">
        <v>908</v>
      </c>
      <c r="D314" t="s" s="2">
        <v>921</v>
      </c>
      <c r="E314" s="3">
        <v>94687</v>
      </c>
    </row>
    <row r="315" ht="16.6" customHeight="1">
      <c r="A315" t="s" s="2">
        <v>922</v>
      </c>
      <c r="B315" t="s" s="2">
        <v>923</v>
      </c>
      <c r="C315" t="s" s="2">
        <v>908</v>
      </c>
      <c r="D315" t="s" s="2">
        <v>924</v>
      </c>
      <c r="E315" s="3">
        <v>23961</v>
      </c>
    </row>
    <row r="316" ht="16.6" customHeight="1">
      <c r="A316" t="s" s="2">
        <v>925</v>
      </c>
      <c r="B316" t="s" s="2">
        <v>926</v>
      </c>
      <c r="C316" t="s" s="2">
        <v>908</v>
      </c>
      <c r="D316" t="s" s="2">
        <v>927</v>
      </c>
      <c r="E316" s="3">
        <v>9786</v>
      </c>
    </row>
    <row r="317" ht="16.6" customHeight="1">
      <c r="A317" t="s" s="2">
        <v>928</v>
      </c>
      <c r="B317" t="s" s="2">
        <v>929</v>
      </c>
      <c r="C317" t="s" s="2">
        <v>908</v>
      </c>
      <c r="D317" t="s" s="2">
        <v>930</v>
      </c>
      <c r="E317" s="3">
        <v>13297</v>
      </c>
    </row>
    <row r="318" ht="16.6" customHeight="1">
      <c r="A318" t="s" s="2">
        <v>931</v>
      </c>
      <c r="B318" t="s" s="2">
        <v>932</v>
      </c>
      <c r="C318" t="s" s="2">
        <v>933</v>
      </c>
      <c r="D318" t="s" s="2">
        <v>934</v>
      </c>
      <c r="E318" s="3">
        <v>23060</v>
      </c>
    </row>
    <row r="319" ht="16.6" customHeight="1">
      <c r="A319" t="s" s="2">
        <v>935</v>
      </c>
      <c r="B319" t="s" s="2">
        <v>936</v>
      </c>
      <c r="C319" t="s" s="2">
        <v>933</v>
      </c>
      <c r="D319" t="s" s="2">
        <v>937</v>
      </c>
      <c r="E319" s="3">
        <v>61319</v>
      </c>
    </row>
    <row r="320" ht="16.6" customHeight="1">
      <c r="A320" t="s" s="2">
        <v>938</v>
      </c>
      <c r="B320" t="s" s="2">
        <v>939</v>
      </c>
      <c r="C320" t="s" s="2">
        <v>933</v>
      </c>
      <c r="D320" t="s" s="2">
        <v>940</v>
      </c>
      <c r="E320" s="3">
        <v>25212</v>
      </c>
    </row>
    <row r="321" ht="16.6" customHeight="1">
      <c r="A321" t="s" s="2">
        <v>941</v>
      </c>
      <c r="B321" t="s" s="2">
        <v>942</v>
      </c>
      <c r="C321" t="s" s="2">
        <v>943</v>
      </c>
      <c r="D321" t="s" s="2">
        <v>944</v>
      </c>
      <c r="E321" s="3">
        <v>119778</v>
      </c>
    </row>
    <row r="322" ht="16.6" customHeight="1">
      <c r="A322" t="s" s="2">
        <v>945</v>
      </c>
      <c r="B322" t="s" s="2">
        <v>946</v>
      </c>
      <c r="C322" t="s" s="2">
        <v>947</v>
      </c>
      <c r="D322" t="s" s="2">
        <v>948</v>
      </c>
      <c r="E322" s="3">
        <v>55990</v>
      </c>
    </row>
    <row r="323" ht="16.6" customHeight="1">
      <c r="A323" t="s" s="2">
        <v>949</v>
      </c>
      <c r="B323" t="s" s="2">
        <v>950</v>
      </c>
      <c r="C323" t="s" s="2">
        <v>947</v>
      </c>
      <c r="D323" t="s" s="2">
        <v>951</v>
      </c>
      <c r="E323" s="3">
        <v>4329</v>
      </c>
    </row>
    <row r="324" ht="16.6" customHeight="1">
      <c r="A324" t="s" s="2">
        <v>952</v>
      </c>
      <c r="B324" t="s" s="2">
        <v>953</v>
      </c>
      <c r="C324" t="s" s="2">
        <v>947</v>
      </c>
      <c r="D324" t="s" s="2">
        <v>954</v>
      </c>
      <c r="E324" s="3">
        <v>26845</v>
      </c>
    </row>
    <row r="325" ht="16.6" customHeight="1">
      <c r="A325" t="s" s="2">
        <v>955</v>
      </c>
      <c r="B325" t="s" s="2">
        <v>956</v>
      </c>
      <c r="C325" t="s" s="2">
        <v>947</v>
      </c>
      <c r="D325" t="s" s="2">
        <v>957</v>
      </c>
      <c r="E325" s="3">
        <v>4392</v>
      </c>
    </row>
    <row r="326" ht="16.6" customHeight="1">
      <c r="A326" t="s" s="2">
        <v>958</v>
      </c>
      <c r="B326" t="s" s="2">
        <v>959</v>
      </c>
      <c r="C326" t="s" s="2">
        <v>947</v>
      </c>
      <c r="D326" t="s" s="2">
        <v>960</v>
      </c>
      <c r="E326" s="3">
        <v>84028</v>
      </c>
    </row>
    <row r="327" ht="16.6" customHeight="1">
      <c r="A327" t="s" s="2">
        <v>961</v>
      </c>
      <c r="B327" t="s" s="2">
        <v>962</v>
      </c>
      <c r="C327" t="s" s="2">
        <v>947</v>
      </c>
      <c r="D327" t="s" s="2">
        <v>963</v>
      </c>
      <c r="E327" s="3">
        <v>256027</v>
      </c>
    </row>
    <row r="328" ht="16.6" customHeight="1">
      <c r="A328" t="s" s="2">
        <v>964</v>
      </c>
      <c r="B328" t="s" s="2">
        <v>965</v>
      </c>
      <c r="C328" t="s" s="2">
        <v>947</v>
      </c>
      <c r="D328" t="s" s="2">
        <v>29</v>
      </c>
      <c r="E328" s="3">
        <v>2742</v>
      </c>
    </row>
    <row r="329" ht="16.6" customHeight="1">
      <c r="A329" t="s" s="2">
        <v>966</v>
      </c>
      <c r="B329" t="s" s="2">
        <v>967</v>
      </c>
      <c r="C329" t="s" s="2">
        <v>947</v>
      </c>
      <c r="D329" t="s" s="2">
        <v>968</v>
      </c>
      <c r="E329" s="3">
        <v>22087</v>
      </c>
    </row>
    <row r="330" ht="16.6" customHeight="1">
      <c r="A330" t="s" s="2">
        <v>969</v>
      </c>
      <c r="B330" t="s" s="2">
        <v>970</v>
      </c>
      <c r="C330" t="s" s="2">
        <v>947</v>
      </c>
      <c r="D330" t="s" s="2">
        <v>971</v>
      </c>
      <c r="E330" s="3">
        <v>23472</v>
      </c>
    </row>
    <row r="331" ht="16.6" customHeight="1">
      <c r="A331" t="s" s="2">
        <v>972</v>
      </c>
      <c r="B331" t="s" s="2">
        <v>973</v>
      </c>
      <c r="C331" t="s" s="2">
        <v>947</v>
      </c>
      <c r="D331" t="s" s="2">
        <v>47</v>
      </c>
      <c r="E331" s="3">
        <v>19785</v>
      </c>
    </row>
    <row r="332" ht="16.6" customHeight="1">
      <c r="A332" t="s" s="2">
        <v>974</v>
      </c>
      <c r="B332" t="s" s="2">
        <v>975</v>
      </c>
      <c r="C332" t="s" s="2">
        <v>947</v>
      </c>
      <c r="D332" t="s" s="2">
        <v>976</v>
      </c>
      <c r="E332" s="3">
        <v>41076</v>
      </c>
    </row>
    <row r="333" ht="16.6" customHeight="1">
      <c r="A333" t="s" s="2">
        <v>977</v>
      </c>
      <c r="B333" t="s" s="2">
        <v>978</v>
      </c>
      <c r="C333" t="s" s="2">
        <v>947</v>
      </c>
      <c r="D333" t="s" s="2">
        <v>380</v>
      </c>
      <c r="E333" s="3">
        <v>11449</v>
      </c>
    </row>
    <row r="334" ht="16.6" customHeight="1">
      <c r="A334" t="s" s="2">
        <v>979</v>
      </c>
      <c r="B334" t="s" s="2">
        <v>980</v>
      </c>
      <c r="C334" t="s" s="2">
        <v>947</v>
      </c>
      <c r="D334" t="s" s="2">
        <v>981</v>
      </c>
      <c r="E334" s="3">
        <v>9323</v>
      </c>
    </row>
    <row r="335" ht="16.6" customHeight="1">
      <c r="A335" t="s" s="2">
        <v>982</v>
      </c>
      <c r="B335" t="s" s="2">
        <v>983</v>
      </c>
      <c r="C335" t="s" s="2">
        <v>947</v>
      </c>
      <c r="D335" t="s" s="2">
        <v>984</v>
      </c>
      <c r="E335" s="3">
        <v>3697</v>
      </c>
    </row>
    <row r="336" ht="16.6" customHeight="1">
      <c r="A336" t="s" s="2">
        <v>985</v>
      </c>
      <c r="B336" t="s" s="2">
        <v>986</v>
      </c>
      <c r="C336" t="s" s="2">
        <v>947</v>
      </c>
      <c r="D336" t="s" s="2">
        <v>987</v>
      </c>
      <c r="E336" s="3">
        <v>131327</v>
      </c>
    </row>
    <row r="337" ht="16.6" customHeight="1">
      <c r="A337" t="s" s="2">
        <v>988</v>
      </c>
      <c r="B337" t="s" s="2">
        <v>989</v>
      </c>
      <c r="C337" t="s" s="2">
        <v>947</v>
      </c>
      <c r="D337" t="s" s="2">
        <v>86</v>
      </c>
      <c r="E337" s="3">
        <v>45044</v>
      </c>
    </row>
    <row r="338" ht="16.6" customHeight="1">
      <c r="A338" t="s" s="2">
        <v>990</v>
      </c>
      <c r="B338" t="s" s="2">
        <v>991</v>
      </c>
      <c r="C338" t="s" s="2">
        <v>947</v>
      </c>
      <c r="D338" t="s" s="2">
        <v>992</v>
      </c>
      <c r="E338" s="3">
        <v>11997</v>
      </c>
    </row>
    <row r="339" ht="16.6" customHeight="1">
      <c r="A339" t="s" s="2">
        <v>993</v>
      </c>
      <c r="B339" t="s" s="2">
        <v>994</v>
      </c>
      <c r="C339" t="s" s="2">
        <v>947</v>
      </c>
      <c r="D339" t="s" s="2">
        <v>95</v>
      </c>
      <c r="E339" s="3">
        <v>2337</v>
      </c>
    </row>
    <row r="340" ht="16.6" customHeight="1">
      <c r="A340" t="s" s="2">
        <v>995</v>
      </c>
      <c r="B340" t="s" s="2">
        <v>996</v>
      </c>
      <c r="C340" t="s" s="2">
        <v>947</v>
      </c>
      <c r="D340" t="s" s="2">
        <v>997</v>
      </c>
      <c r="E340" s="3">
        <v>8906</v>
      </c>
    </row>
    <row r="341" ht="16.6" customHeight="1">
      <c r="A341" t="s" s="2">
        <v>998</v>
      </c>
      <c r="B341" t="s" s="2">
        <v>999</v>
      </c>
      <c r="C341" t="s" s="2">
        <v>947</v>
      </c>
      <c r="D341" t="s" s="2">
        <v>1000</v>
      </c>
      <c r="E341" s="3">
        <v>2825</v>
      </c>
    </row>
    <row r="342" ht="16.6" customHeight="1">
      <c r="A342" t="s" s="2">
        <v>1001</v>
      </c>
      <c r="B342" t="s" s="2">
        <v>1002</v>
      </c>
      <c r="C342" t="s" s="2">
        <v>947</v>
      </c>
      <c r="D342" t="s" s="2">
        <v>1003</v>
      </c>
      <c r="E342" s="3">
        <v>2672</v>
      </c>
    </row>
    <row r="343" ht="16.6" customHeight="1">
      <c r="A343" t="s" s="2">
        <v>1004</v>
      </c>
      <c r="B343" t="s" s="2">
        <v>1005</v>
      </c>
      <c r="C343" t="s" s="2">
        <v>947</v>
      </c>
      <c r="D343" t="s" s="2">
        <v>1006</v>
      </c>
      <c r="E343" s="3">
        <v>2958</v>
      </c>
    </row>
    <row r="344" ht="16.6" customHeight="1">
      <c r="A344" t="s" s="2">
        <v>1007</v>
      </c>
      <c r="B344" t="s" s="2">
        <v>1008</v>
      </c>
      <c r="C344" t="s" s="2">
        <v>947</v>
      </c>
      <c r="D344" t="s" s="2">
        <v>1009</v>
      </c>
      <c r="E344" s="3">
        <v>3363</v>
      </c>
    </row>
    <row r="345" ht="16.6" customHeight="1">
      <c r="A345" t="s" s="2">
        <v>1010</v>
      </c>
      <c r="B345" t="s" s="2">
        <v>1011</v>
      </c>
      <c r="C345" t="s" s="2">
        <v>947</v>
      </c>
      <c r="D345" t="s" s="2">
        <v>1012</v>
      </c>
      <c r="E345" s="3">
        <v>6081</v>
      </c>
    </row>
    <row r="346" ht="16.6" customHeight="1">
      <c r="A346" t="s" s="2">
        <v>1013</v>
      </c>
      <c r="B346" t="s" s="2">
        <v>1014</v>
      </c>
      <c r="C346" t="s" s="2">
        <v>947</v>
      </c>
      <c r="D346" t="s" s="2">
        <v>1015</v>
      </c>
      <c r="E346" s="3">
        <v>9712</v>
      </c>
    </row>
    <row r="347" ht="16.6" customHeight="1">
      <c r="A347" t="s" s="2">
        <v>1016</v>
      </c>
      <c r="B347" t="s" s="2">
        <v>1017</v>
      </c>
      <c r="C347" t="s" s="2">
        <v>947</v>
      </c>
      <c r="D347" t="s" s="2">
        <v>1018</v>
      </c>
      <c r="E347" s="3">
        <v>27794</v>
      </c>
    </row>
    <row r="348" ht="16.6" customHeight="1">
      <c r="A348" t="s" s="2">
        <v>1019</v>
      </c>
      <c r="B348" t="s" s="2">
        <v>1020</v>
      </c>
      <c r="C348" t="s" s="2">
        <v>947</v>
      </c>
      <c r="D348" t="s" s="2">
        <v>1021</v>
      </c>
      <c r="E348" s="3">
        <v>19035</v>
      </c>
    </row>
    <row r="349" ht="16.6" customHeight="1">
      <c r="A349" t="s" s="2">
        <v>1022</v>
      </c>
      <c r="B349" t="s" s="2">
        <v>1023</v>
      </c>
      <c r="C349" t="s" s="2">
        <v>947</v>
      </c>
      <c r="D349" t="s" s="2">
        <v>1024</v>
      </c>
      <c r="E349" s="3">
        <v>203350</v>
      </c>
    </row>
    <row r="350" ht="16.6" customHeight="1">
      <c r="A350" t="s" s="2">
        <v>1025</v>
      </c>
      <c r="B350" t="s" s="2">
        <v>1026</v>
      </c>
      <c r="C350" t="s" s="2">
        <v>947</v>
      </c>
      <c r="D350" t="s" s="2">
        <v>1027</v>
      </c>
      <c r="E350" s="3">
        <v>4276</v>
      </c>
    </row>
    <row r="351" ht="16.6" customHeight="1">
      <c r="A351" t="s" s="2">
        <v>1028</v>
      </c>
      <c r="B351" t="s" s="2">
        <v>1029</v>
      </c>
      <c r="C351" t="s" s="2">
        <v>947</v>
      </c>
      <c r="D351" t="s" s="2">
        <v>1030</v>
      </c>
      <c r="E351" s="3">
        <v>18518</v>
      </c>
    </row>
    <row r="352" ht="16.6" customHeight="1">
      <c r="A352" t="s" s="2">
        <v>1031</v>
      </c>
      <c r="B352" t="s" s="2">
        <v>1032</v>
      </c>
      <c r="C352" t="s" s="2">
        <v>947</v>
      </c>
      <c r="D352" t="s" s="2">
        <v>113</v>
      </c>
      <c r="E352" s="3">
        <v>9045</v>
      </c>
    </row>
    <row r="353" ht="16.6" customHeight="1">
      <c r="A353" t="s" s="2">
        <v>1033</v>
      </c>
      <c r="B353" t="s" s="2">
        <v>1034</v>
      </c>
      <c r="C353" t="s" s="2">
        <v>947</v>
      </c>
      <c r="D353" t="s" s="2">
        <v>116</v>
      </c>
      <c r="E353" s="3">
        <v>2398</v>
      </c>
    </row>
    <row r="354" ht="16.6" customHeight="1">
      <c r="A354" t="s" s="2">
        <v>1035</v>
      </c>
      <c r="B354" t="s" s="2">
        <v>1036</v>
      </c>
      <c r="C354" t="s" s="2">
        <v>947</v>
      </c>
      <c r="D354" t="s" s="2">
        <v>444</v>
      </c>
      <c r="E354" s="3">
        <v>1609</v>
      </c>
    </row>
    <row r="355" ht="16.6" customHeight="1">
      <c r="A355" t="s" s="2">
        <v>1037</v>
      </c>
      <c r="B355" t="s" s="2">
        <v>1038</v>
      </c>
      <c r="C355" t="s" s="2">
        <v>947</v>
      </c>
      <c r="D355" t="s" s="2">
        <v>600</v>
      </c>
      <c r="E355" s="3">
        <v>39212</v>
      </c>
    </row>
    <row r="356" ht="16.6" customHeight="1">
      <c r="A356" t="s" s="2">
        <v>1039</v>
      </c>
      <c r="B356" t="s" s="2">
        <v>1040</v>
      </c>
      <c r="C356" t="s" s="2">
        <v>947</v>
      </c>
      <c r="D356" t="s" s="2">
        <v>128</v>
      </c>
      <c r="E356" s="3">
        <v>91333</v>
      </c>
    </row>
    <row r="357" ht="16.6" customHeight="1">
      <c r="A357" t="s" s="2">
        <v>1041</v>
      </c>
      <c r="B357" t="s" s="2">
        <v>1042</v>
      </c>
      <c r="C357" t="s" s="2">
        <v>947</v>
      </c>
      <c r="D357" t="s" s="2">
        <v>1043</v>
      </c>
      <c r="E357" s="3">
        <v>52124</v>
      </c>
    </row>
    <row r="358" ht="16.6" customHeight="1">
      <c r="A358" t="s" s="2">
        <v>1044</v>
      </c>
      <c r="B358" t="s" s="2">
        <v>1045</v>
      </c>
      <c r="C358" t="s" s="2">
        <v>947</v>
      </c>
      <c r="D358" t="s" s="2">
        <v>1046</v>
      </c>
      <c r="E358" s="3">
        <v>8467</v>
      </c>
    </row>
    <row r="359" ht="16.6" customHeight="1">
      <c r="A359" t="s" s="2">
        <v>1047</v>
      </c>
      <c r="B359" t="s" s="2">
        <v>1048</v>
      </c>
      <c r="C359" t="s" s="2">
        <v>947</v>
      </c>
      <c r="D359" t="s" s="2">
        <v>1049</v>
      </c>
      <c r="E359" s="3">
        <v>1468</v>
      </c>
    </row>
    <row r="360" ht="16.6" customHeight="1">
      <c r="A360" t="s" s="2">
        <v>1050</v>
      </c>
      <c r="B360" t="s" s="2">
        <v>1051</v>
      </c>
      <c r="C360" t="s" s="2">
        <v>947</v>
      </c>
      <c r="D360" t="s" s="2">
        <v>140</v>
      </c>
      <c r="E360" s="3">
        <v>5205</v>
      </c>
    </row>
    <row r="361" ht="16.6" customHeight="1">
      <c r="A361" t="s" s="2">
        <v>1052</v>
      </c>
      <c r="B361" t="s" s="2">
        <v>1053</v>
      </c>
      <c r="C361" t="s" s="2">
        <v>947</v>
      </c>
      <c r="D361" t="s" s="2">
        <v>1054</v>
      </c>
      <c r="E361" s="3">
        <v>47042</v>
      </c>
    </row>
    <row r="362" ht="16.6" customHeight="1">
      <c r="A362" t="s" s="2">
        <v>1055</v>
      </c>
      <c r="B362" t="s" s="2">
        <v>1056</v>
      </c>
      <c r="C362" t="s" s="2">
        <v>947</v>
      </c>
      <c r="D362" t="s" s="2">
        <v>146</v>
      </c>
      <c r="E362" s="3">
        <v>58992</v>
      </c>
    </row>
    <row r="363" ht="16.6" customHeight="1">
      <c r="A363" t="s" s="2">
        <v>1057</v>
      </c>
      <c r="B363" t="s" s="2">
        <v>1058</v>
      </c>
      <c r="C363" t="s" s="2">
        <v>947</v>
      </c>
      <c r="D363" t="s" s="2">
        <v>1059</v>
      </c>
      <c r="E363" s="3">
        <v>17584</v>
      </c>
    </row>
    <row r="364" ht="16.6" customHeight="1">
      <c r="A364" t="s" s="2">
        <v>1060</v>
      </c>
      <c r="B364" t="s" s="2">
        <v>1061</v>
      </c>
      <c r="C364" t="s" s="2">
        <v>947</v>
      </c>
      <c r="D364" t="s" s="2">
        <v>1062</v>
      </c>
      <c r="E364" s="3">
        <v>487700</v>
      </c>
    </row>
    <row r="365" ht="16.6" customHeight="1">
      <c r="A365" t="s" s="2">
        <v>1063</v>
      </c>
      <c r="B365" t="s" s="2">
        <v>1064</v>
      </c>
      <c r="C365" t="s" s="2">
        <v>947</v>
      </c>
      <c r="D365" t="s" s="2">
        <v>155</v>
      </c>
      <c r="E365" s="3">
        <v>8801</v>
      </c>
    </row>
    <row r="366" ht="16.6" customHeight="1">
      <c r="A366" t="s" s="2">
        <v>1065</v>
      </c>
      <c r="B366" t="s" s="2">
        <v>1066</v>
      </c>
      <c r="C366" t="s" s="2">
        <v>947</v>
      </c>
      <c r="D366" t="s" s="2">
        <v>1067</v>
      </c>
      <c r="E366" s="3">
        <v>8242</v>
      </c>
    </row>
    <row r="367" ht="16.6" customHeight="1">
      <c r="A367" t="s" s="2">
        <v>1068</v>
      </c>
      <c r="B367" t="s" s="2">
        <v>1069</v>
      </c>
      <c r="C367" t="s" s="2">
        <v>947</v>
      </c>
      <c r="D367" t="s" s="2">
        <v>1070</v>
      </c>
      <c r="E367" s="3">
        <v>21032</v>
      </c>
    </row>
    <row r="368" ht="16.6" customHeight="1">
      <c r="A368" t="s" s="2">
        <v>1071</v>
      </c>
      <c r="B368" t="s" s="2">
        <v>1072</v>
      </c>
      <c r="C368" t="s" s="2">
        <v>947</v>
      </c>
      <c r="D368" t="s" s="2">
        <v>1073</v>
      </c>
      <c r="E368" s="3">
        <v>7547</v>
      </c>
    </row>
    <row r="369" ht="16.6" customHeight="1">
      <c r="A369" t="s" s="2">
        <v>1074</v>
      </c>
      <c r="B369" t="s" s="2">
        <v>1075</v>
      </c>
      <c r="C369" t="s" s="2">
        <v>947</v>
      </c>
      <c r="D369" t="s" s="2">
        <v>638</v>
      </c>
      <c r="E369" s="3">
        <v>209800</v>
      </c>
    </row>
    <row r="370" ht="16.6" customHeight="1">
      <c r="A370" t="s" s="2">
        <v>1076</v>
      </c>
      <c r="B370" t="s" s="2">
        <v>1077</v>
      </c>
      <c r="C370" t="s" s="2">
        <v>947</v>
      </c>
      <c r="D370" t="s" s="2">
        <v>1078</v>
      </c>
      <c r="E370" s="3">
        <v>49326</v>
      </c>
    </row>
    <row r="371" ht="16.6" customHeight="1">
      <c r="A371" t="s" s="2">
        <v>1079</v>
      </c>
      <c r="B371" t="s" s="2">
        <v>1080</v>
      </c>
      <c r="C371" t="s" s="2">
        <v>947</v>
      </c>
      <c r="D371" t="s" s="2">
        <v>1081</v>
      </c>
      <c r="E371" s="3">
        <v>178918</v>
      </c>
    </row>
    <row r="372" ht="16.6" customHeight="1">
      <c r="A372" t="s" s="2">
        <v>1082</v>
      </c>
      <c r="B372" t="s" s="2">
        <v>1083</v>
      </c>
      <c r="C372" t="s" s="2">
        <v>947</v>
      </c>
      <c r="D372" t="s" s="2">
        <v>1084</v>
      </c>
      <c r="E372" s="3">
        <v>66980</v>
      </c>
    </row>
    <row r="373" ht="16.6" customHeight="1">
      <c r="A373" t="s" s="2">
        <v>1085</v>
      </c>
      <c r="B373" t="s" s="2">
        <v>1086</v>
      </c>
      <c r="C373" t="s" s="2">
        <v>947</v>
      </c>
      <c r="D373" t="s" s="2">
        <v>1087</v>
      </c>
      <c r="E373" s="3">
        <v>125923</v>
      </c>
    </row>
    <row r="374" ht="16.6" customHeight="1">
      <c r="A374" t="s" s="2">
        <v>1088</v>
      </c>
      <c r="B374" t="s" s="2">
        <v>1089</v>
      </c>
      <c r="C374" t="s" s="2">
        <v>947</v>
      </c>
      <c r="D374" t="s" s="2">
        <v>496</v>
      </c>
      <c r="E374" s="3">
        <v>106703</v>
      </c>
    </row>
    <row r="375" ht="16.6" customHeight="1">
      <c r="A375" t="s" s="2">
        <v>1090</v>
      </c>
      <c r="B375" t="s" s="2">
        <v>1091</v>
      </c>
      <c r="C375" t="s" s="2">
        <v>947</v>
      </c>
      <c r="D375" t="s" s="2">
        <v>1092</v>
      </c>
      <c r="E375" s="3">
        <v>15220</v>
      </c>
    </row>
    <row r="376" ht="16.6" customHeight="1">
      <c r="A376" t="s" s="2">
        <v>1093</v>
      </c>
      <c r="B376" t="s" s="2">
        <v>1094</v>
      </c>
      <c r="C376" t="s" s="2">
        <v>947</v>
      </c>
      <c r="D376" t="s" s="2">
        <v>1095</v>
      </c>
      <c r="E376" s="3">
        <v>17838</v>
      </c>
    </row>
    <row r="377" ht="16.6" customHeight="1">
      <c r="A377" t="s" s="2">
        <v>1096</v>
      </c>
      <c r="B377" t="s" s="2">
        <v>1097</v>
      </c>
      <c r="C377" t="s" s="2">
        <v>947</v>
      </c>
      <c r="D377" t="s" s="2">
        <v>1098</v>
      </c>
      <c r="E377" s="3">
        <v>51657</v>
      </c>
    </row>
    <row r="378" ht="16.6" customHeight="1">
      <c r="A378" t="s" s="2">
        <v>1099</v>
      </c>
      <c r="B378" t="s" s="2">
        <v>1100</v>
      </c>
      <c r="C378" t="s" s="2">
        <v>947</v>
      </c>
      <c r="D378" t="s" s="2">
        <v>1101</v>
      </c>
      <c r="E378" s="3">
        <v>17308</v>
      </c>
    </row>
    <row r="379" ht="16.6" customHeight="1">
      <c r="A379" t="s" s="2">
        <v>1102</v>
      </c>
      <c r="B379" t="s" s="2">
        <v>1103</v>
      </c>
      <c r="C379" t="s" s="2">
        <v>947</v>
      </c>
      <c r="D379" t="s" s="2">
        <v>1104</v>
      </c>
      <c r="E379" s="3">
        <v>43904</v>
      </c>
    </row>
    <row r="380" ht="16.6" customHeight="1">
      <c r="A380" t="s" s="2">
        <v>1105</v>
      </c>
      <c r="B380" t="s" s="2">
        <v>1106</v>
      </c>
      <c r="C380" t="s" s="2">
        <v>947</v>
      </c>
      <c r="D380" t="s" s="2">
        <v>1107</v>
      </c>
      <c r="E380" s="3">
        <v>51750</v>
      </c>
    </row>
    <row r="381" ht="16.6" customHeight="1">
      <c r="A381" t="s" s="2">
        <v>1108</v>
      </c>
      <c r="B381" t="s" s="2">
        <v>1109</v>
      </c>
      <c r="C381" t="s" s="2">
        <v>947</v>
      </c>
      <c r="D381" t="s" s="2">
        <v>185</v>
      </c>
      <c r="E381" s="3">
        <v>12115</v>
      </c>
    </row>
    <row r="382" ht="16.6" customHeight="1">
      <c r="A382" t="s" s="2">
        <v>1110</v>
      </c>
      <c r="B382" t="s" s="2">
        <v>1111</v>
      </c>
      <c r="C382" t="s" s="2">
        <v>947</v>
      </c>
      <c r="D382" t="s" s="2">
        <v>1112</v>
      </c>
      <c r="E382" s="3">
        <v>8244</v>
      </c>
    </row>
    <row r="383" ht="16.6" customHeight="1">
      <c r="A383" t="s" s="2">
        <v>1113</v>
      </c>
      <c r="B383" t="s" s="2">
        <v>1114</v>
      </c>
      <c r="C383" t="s" s="2">
        <v>947</v>
      </c>
      <c r="D383" t="s" s="2">
        <v>1115</v>
      </c>
      <c r="E383" s="3">
        <v>4291</v>
      </c>
    </row>
    <row r="384" ht="16.6" customHeight="1">
      <c r="A384" t="s" s="2">
        <v>1116</v>
      </c>
      <c r="B384" t="s" s="2">
        <v>1117</v>
      </c>
      <c r="C384" t="s" s="2">
        <v>947</v>
      </c>
      <c r="D384" t="s" s="2">
        <v>534</v>
      </c>
      <c r="E384" s="3">
        <v>2512</v>
      </c>
    </row>
    <row r="385" ht="16.6" customHeight="1">
      <c r="A385" t="s" s="2">
        <v>1118</v>
      </c>
      <c r="B385" t="s" s="2">
        <v>1119</v>
      </c>
      <c r="C385" t="s" s="2">
        <v>947</v>
      </c>
      <c r="D385" t="s" s="2">
        <v>1120</v>
      </c>
      <c r="E385" s="3">
        <v>73420</v>
      </c>
    </row>
    <row r="386" ht="16.6" customHeight="1">
      <c r="A386" t="s" s="2">
        <v>1121</v>
      </c>
      <c r="B386" t="s" s="2">
        <v>1122</v>
      </c>
      <c r="C386" t="s" s="2">
        <v>947</v>
      </c>
      <c r="D386" t="s" s="2">
        <v>1123</v>
      </c>
      <c r="E386" s="3">
        <v>3728</v>
      </c>
    </row>
    <row r="387" ht="16.6" customHeight="1">
      <c r="A387" t="s" s="2">
        <v>1124</v>
      </c>
      <c r="B387" t="s" s="2">
        <v>1125</v>
      </c>
      <c r="C387" t="s" s="2">
        <v>947</v>
      </c>
      <c r="D387" t="s" s="2">
        <v>1126</v>
      </c>
      <c r="E387" s="3">
        <v>8331</v>
      </c>
    </row>
    <row r="388" ht="16.6" customHeight="1">
      <c r="A388" t="s" s="2">
        <v>1127</v>
      </c>
      <c r="B388" t="s" s="2">
        <v>1128</v>
      </c>
      <c r="C388" t="s" s="2">
        <v>947</v>
      </c>
      <c r="D388" t="s" s="2">
        <v>200</v>
      </c>
      <c r="E388" s="3">
        <v>5026</v>
      </c>
    </row>
    <row r="389" ht="16.6" customHeight="1">
      <c r="A389" t="s" s="2">
        <v>1129</v>
      </c>
      <c r="B389" t="s" s="2">
        <v>1130</v>
      </c>
      <c r="C389" t="s" s="2">
        <v>1131</v>
      </c>
      <c r="D389" t="s" s="2">
        <v>1132</v>
      </c>
      <c r="E389" s="3">
        <v>3542</v>
      </c>
    </row>
    <row r="390" ht="16.6" customHeight="1">
      <c r="A390" t="s" s="2">
        <v>1133</v>
      </c>
      <c r="B390" t="s" s="2">
        <v>1134</v>
      </c>
      <c r="C390" t="s" s="2">
        <v>1131</v>
      </c>
      <c r="D390" t="s" s="2">
        <v>1135</v>
      </c>
      <c r="E390" s="3">
        <v>2176</v>
      </c>
    </row>
    <row r="391" ht="16.6" customHeight="1">
      <c r="A391" t="s" s="2">
        <v>1136</v>
      </c>
      <c r="B391" t="s" s="2">
        <v>1137</v>
      </c>
      <c r="C391" t="s" s="2">
        <v>1131</v>
      </c>
      <c r="D391" t="s" s="2">
        <v>1138</v>
      </c>
      <c r="E391" s="3">
        <v>2524</v>
      </c>
    </row>
    <row r="392" ht="16.6" customHeight="1">
      <c r="A392" t="s" s="2">
        <v>1139</v>
      </c>
      <c r="B392" t="s" s="2">
        <v>1140</v>
      </c>
      <c r="C392" t="s" s="2">
        <v>1131</v>
      </c>
      <c r="D392" t="s" s="2">
        <v>951</v>
      </c>
      <c r="E392" s="3">
        <v>871</v>
      </c>
    </row>
    <row r="393" ht="16.6" customHeight="1">
      <c r="A393" t="s" s="2">
        <v>1141</v>
      </c>
      <c r="B393" t="s" s="2">
        <v>1142</v>
      </c>
      <c r="C393" t="s" s="2">
        <v>1131</v>
      </c>
      <c r="D393" t="s" s="2">
        <v>11</v>
      </c>
      <c r="E393" s="3">
        <v>10273</v>
      </c>
    </row>
    <row r="394" ht="16.6" customHeight="1">
      <c r="A394" t="s" s="2">
        <v>1143</v>
      </c>
      <c r="B394" t="s" s="2">
        <v>1144</v>
      </c>
      <c r="C394" t="s" s="2">
        <v>1131</v>
      </c>
      <c r="D394" t="s" s="2">
        <v>1145</v>
      </c>
      <c r="E394" s="3">
        <v>2845</v>
      </c>
    </row>
    <row r="395" ht="16.6" customHeight="1">
      <c r="A395" t="s" s="2">
        <v>1146</v>
      </c>
      <c r="B395" t="s" s="2">
        <v>1147</v>
      </c>
      <c r="C395" t="s" s="2">
        <v>1131</v>
      </c>
      <c r="D395" t="s" s="2">
        <v>1148</v>
      </c>
      <c r="E395" s="3">
        <v>9888</v>
      </c>
    </row>
    <row r="396" ht="16.6" customHeight="1">
      <c r="A396" t="s" s="2">
        <v>1149</v>
      </c>
      <c r="B396" t="s" s="2">
        <v>1150</v>
      </c>
      <c r="C396" t="s" s="2">
        <v>1131</v>
      </c>
      <c r="D396" t="s" s="2">
        <v>1151</v>
      </c>
      <c r="E396" s="3">
        <v>15442</v>
      </c>
    </row>
    <row r="397" ht="16.6" customHeight="1">
      <c r="A397" t="s" s="2">
        <v>1152</v>
      </c>
      <c r="B397" t="s" s="2">
        <v>1153</v>
      </c>
      <c r="C397" t="s" s="2">
        <v>1131</v>
      </c>
      <c r="D397" t="s" s="2">
        <v>1154</v>
      </c>
      <c r="E397" s="3">
        <v>4467</v>
      </c>
    </row>
    <row r="398" ht="16.6" customHeight="1">
      <c r="A398" t="s" s="2">
        <v>1155</v>
      </c>
      <c r="B398" t="s" s="2">
        <v>1156</v>
      </c>
      <c r="C398" t="s" s="2">
        <v>1131</v>
      </c>
      <c r="D398" t="s" s="2">
        <v>1157</v>
      </c>
      <c r="E398" s="3">
        <v>4179</v>
      </c>
    </row>
    <row r="399" ht="16.6" customHeight="1">
      <c r="A399" t="s" s="2">
        <v>1158</v>
      </c>
      <c r="B399" t="s" s="2">
        <v>1159</v>
      </c>
      <c r="C399" t="s" s="2">
        <v>1131</v>
      </c>
      <c r="D399" t="s" s="2">
        <v>17</v>
      </c>
      <c r="E399" s="3">
        <v>38547</v>
      </c>
    </row>
    <row r="400" ht="16.6" customHeight="1">
      <c r="A400" t="s" s="2">
        <v>1160</v>
      </c>
      <c r="B400" t="s" s="2">
        <v>1161</v>
      </c>
      <c r="C400" t="s" s="2">
        <v>1131</v>
      </c>
      <c r="D400" t="s" s="2">
        <v>1162</v>
      </c>
      <c r="E400" s="3">
        <v>2514</v>
      </c>
    </row>
    <row r="401" ht="16.6" customHeight="1">
      <c r="A401" t="s" s="2">
        <v>1163</v>
      </c>
      <c r="B401" t="s" s="2">
        <v>1164</v>
      </c>
      <c r="C401" t="s" s="2">
        <v>1131</v>
      </c>
      <c r="D401" t="s" s="2">
        <v>1165</v>
      </c>
      <c r="E401" s="3">
        <v>3795</v>
      </c>
    </row>
    <row r="402" ht="16.6" customHeight="1">
      <c r="A402" t="s" s="2">
        <v>1166</v>
      </c>
      <c r="B402" t="s" s="2">
        <v>1167</v>
      </c>
      <c r="C402" t="s" s="2">
        <v>1131</v>
      </c>
      <c r="D402" t="s" s="2">
        <v>1168</v>
      </c>
      <c r="E402" s="3">
        <v>3854</v>
      </c>
    </row>
    <row r="403" ht="16.6" customHeight="1">
      <c r="A403" t="s" s="2">
        <v>1169</v>
      </c>
      <c r="B403" t="s" s="2">
        <v>1170</v>
      </c>
      <c r="C403" t="s" s="2">
        <v>1131</v>
      </c>
      <c r="D403" t="s" s="2">
        <v>1171</v>
      </c>
      <c r="E403" s="3">
        <v>3456</v>
      </c>
    </row>
    <row r="404" ht="16.6" customHeight="1">
      <c r="A404" t="s" s="2">
        <v>1172</v>
      </c>
      <c r="B404" t="s" s="2">
        <v>1173</v>
      </c>
      <c r="C404" t="s" s="2">
        <v>1131</v>
      </c>
      <c r="D404" t="s" s="2">
        <v>1174</v>
      </c>
      <c r="E404" s="3">
        <v>16650</v>
      </c>
    </row>
    <row r="405" ht="16.6" customHeight="1">
      <c r="A405" t="s" s="2">
        <v>1175</v>
      </c>
      <c r="B405" t="s" s="2">
        <v>1176</v>
      </c>
      <c r="C405" t="s" s="2">
        <v>1131</v>
      </c>
      <c r="D405" t="s" s="2">
        <v>1177</v>
      </c>
      <c r="E405" s="3">
        <v>5986</v>
      </c>
    </row>
    <row r="406" ht="16.6" customHeight="1">
      <c r="A406" t="s" s="2">
        <v>1178</v>
      </c>
      <c r="B406" t="s" s="2">
        <v>1179</v>
      </c>
      <c r="C406" t="s" s="2">
        <v>1131</v>
      </c>
      <c r="D406" t="s" s="2">
        <v>1180</v>
      </c>
      <c r="E406" s="3">
        <v>3586</v>
      </c>
    </row>
    <row r="407" ht="16.6" customHeight="1">
      <c r="A407" t="s" s="2">
        <v>1181</v>
      </c>
      <c r="B407" t="s" s="2">
        <v>1182</v>
      </c>
      <c r="C407" t="s" s="2">
        <v>1131</v>
      </c>
      <c r="D407" t="s" s="2">
        <v>29</v>
      </c>
      <c r="E407" s="3">
        <v>1541</v>
      </c>
    </row>
    <row r="408" ht="16.6" customHeight="1">
      <c r="A408" t="s" s="2">
        <v>1183</v>
      </c>
      <c r="B408" t="s" s="2">
        <v>1184</v>
      </c>
      <c r="C408" t="s" s="2">
        <v>1131</v>
      </c>
      <c r="D408" t="s" s="2">
        <v>1185</v>
      </c>
      <c r="E408" s="3">
        <v>7573</v>
      </c>
    </row>
    <row r="409" ht="16.6" customHeight="1">
      <c r="A409" t="s" s="2">
        <v>1186</v>
      </c>
      <c r="B409" t="s" s="2">
        <v>1187</v>
      </c>
      <c r="C409" t="s" s="2">
        <v>1131</v>
      </c>
      <c r="D409" t="s" s="2">
        <v>1188</v>
      </c>
      <c r="E409" s="3">
        <v>2647</v>
      </c>
    </row>
    <row r="410" ht="16.6" customHeight="1">
      <c r="A410" t="s" s="2">
        <v>1189</v>
      </c>
      <c r="B410" t="s" s="2">
        <v>1190</v>
      </c>
      <c r="C410" t="s" s="2">
        <v>1131</v>
      </c>
      <c r="D410" t="s" s="2">
        <v>364</v>
      </c>
      <c r="E410" s="3">
        <v>16713</v>
      </c>
    </row>
    <row r="411" ht="16.6" customHeight="1">
      <c r="A411" t="s" s="2">
        <v>1191</v>
      </c>
      <c r="B411" t="s" s="2">
        <v>1192</v>
      </c>
      <c r="C411" t="s" s="2">
        <v>1131</v>
      </c>
      <c r="D411" t="s" s="2">
        <v>1193</v>
      </c>
      <c r="E411" s="3">
        <v>8505</v>
      </c>
    </row>
    <row r="412" ht="16.6" customHeight="1">
      <c r="A412" t="s" s="2">
        <v>1194</v>
      </c>
      <c r="B412" t="s" s="2">
        <v>1195</v>
      </c>
      <c r="C412" t="s" s="2">
        <v>1131</v>
      </c>
      <c r="D412" t="s" s="2">
        <v>1196</v>
      </c>
      <c r="E412" s="3">
        <v>2725</v>
      </c>
    </row>
    <row r="413" ht="16.6" customHeight="1">
      <c r="A413" t="s" s="2">
        <v>1197</v>
      </c>
      <c r="B413" t="s" s="2">
        <v>1198</v>
      </c>
      <c r="C413" t="s" s="2">
        <v>1131</v>
      </c>
      <c r="D413" t="s" s="2">
        <v>1199</v>
      </c>
      <c r="E413" s="3">
        <v>45636</v>
      </c>
    </row>
    <row r="414" ht="16.6" customHeight="1">
      <c r="A414" t="s" s="2">
        <v>1200</v>
      </c>
      <c r="B414" t="s" s="2">
        <v>1201</v>
      </c>
      <c r="C414" t="s" s="2">
        <v>1131</v>
      </c>
      <c r="D414" t="s" s="2">
        <v>1202</v>
      </c>
      <c r="E414" s="3">
        <v>1639</v>
      </c>
    </row>
    <row r="415" ht="16.6" customHeight="1">
      <c r="A415" t="s" s="2">
        <v>1203</v>
      </c>
      <c r="B415" t="s" s="2">
        <v>1204</v>
      </c>
      <c r="C415" t="s" s="2">
        <v>1131</v>
      </c>
      <c r="D415" t="s" s="2">
        <v>1205</v>
      </c>
      <c r="E415" s="3">
        <v>4716</v>
      </c>
    </row>
    <row r="416" ht="16.6" customHeight="1">
      <c r="A416" t="s" s="2">
        <v>1206</v>
      </c>
      <c r="B416" t="s" s="2">
        <v>1207</v>
      </c>
      <c r="C416" t="s" s="2">
        <v>1131</v>
      </c>
      <c r="D416" t="s" s="2">
        <v>35</v>
      </c>
      <c r="E416" s="3">
        <v>17948</v>
      </c>
    </row>
    <row r="417" ht="16.6" customHeight="1">
      <c r="A417" t="s" s="2">
        <v>1208</v>
      </c>
      <c r="B417" t="s" s="2">
        <v>1209</v>
      </c>
      <c r="C417" t="s" s="2">
        <v>1131</v>
      </c>
      <c r="D417" t="s" s="2">
        <v>44</v>
      </c>
      <c r="E417" s="3">
        <v>31950</v>
      </c>
    </row>
    <row r="418" ht="16.6" customHeight="1">
      <c r="A418" t="s" s="2">
        <v>1210</v>
      </c>
      <c r="B418" t="s" s="2">
        <v>1211</v>
      </c>
      <c r="C418" t="s" s="2">
        <v>1131</v>
      </c>
      <c r="D418" t="s" s="2">
        <v>47</v>
      </c>
      <c r="E418" s="3">
        <v>1040</v>
      </c>
    </row>
    <row r="419" ht="16.6" customHeight="1">
      <c r="A419" t="s" s="2">
        <v>1212</v>
      </c>
      <c r="B419" t="s" s="2">
        <v>1213</v>
      </c>
      <c r="C419" t="s" s="2">
        <v>1131</v>
      </c>
      <c r="D419" t="s" s="2">
        <v>1214</v>
      </c>
      <c r="E419" s="3">
        <v>57057</v>
      </c>
    </row>
    <row r="420" ht="16.6" customHeight="1">
      <c r="A420" t="s" s="2">
        <v>1215</v>
      </c>
      <c r="B420" t="s" s="2">
        <v>1216</v>
      </c>
      <c r="C420" t="s" s="2">
        <v>1131</v>
      </c>
      <c r="D420" t="s" s="2">
        <v>1217</v>
      </c>
      <c r="E420" s="3">
        <v>1752</v>
      </c>
    </row>
    <row r="421" ht="16.6" customHeight="1">
      <c r="A421" t="s" s="2">
        <v>1218</v>
      </c>
      <c r="B421" t="s" s="2">
        <v>1219</v>
      </c>
      <c r="C421" t="s" s="2">
        <v>1131</v>
      </c>
      <c r="D421" t="s" s="2">
        <v>1220</v>
      </c>
      <c r="E421" s="3">
        <v>73446</v>
      </c>
    </row>
    <row r="422" ht="16.6" customHeight="1">
      <c r="A422" t="s" s="2">
        <v>1221</v>
      </c>
      <c r="B422" t="s" s="2">
        <v>1222</v>
      </c>
      <c r="C422" t="s" s="2">
        <v>1131</v>
      </c>
      <c r="D422" t="s" s="2">
        <v>53</v>
      </c>
      <c r="E422" s="3">
        <v>9153</v>
      </c>
    </row>
    <row r="423" ht="16.6" customHeight="1">
      <c r="A423" t="s" s="2">
        <v>1223</v>
      </c>
      <c r="B423" t="s" s="2">
        <v>1224</v>
      </c>
      <c r="C423" t="s" s="2">
        <v>1131</v>
      </c>
      <c r="D423" t="s" s="2">
        <v>1225</v>
      </c>
      <c r="E423" s="3">
        <v>11252</v>
      </c>
    </row>
    <row r="424" ht="16.6" customHeight="1">
      <c r="A424" t="s" s="2">
        <v>1226</v>
      </c>
      <c r="B424" t="s" s="2">
        <v>1227</v>
      </c>
      <c r="C424" t="s" s="2">
        <v>1131</v>
      </c>
      <c r="D424" t="s" s="2">
        <v>380</v>
      </c>
      <c r="E424" s="3">
        <v>10512</v>
      </c>
    </row>
    <row r="425" ht="16.6" customHeight="1">
      <c r="A425" t="s" s="2">
        <v>1228</v>
      </c>
      <c r="B425" t="s" s="2">
        <v>1229</v>
      </c>
      <c r="C425" t="s" s="2">
        <v>1131</v>
      </c>
      <c r="D425" t="s" s="2">
        <v>1230</v>
      </c>
      <c r="E425" s="3">
        <v>4268</v>
      </c>
    </row>
    <row r="426" ht="16.6" customHeight="1">
      <c r="A426" t="s" s="2">
        <v>1231</v>
      </c>
      <c r="B426" t="s" s="2">
        <v>1232</v>
      </c>
      <c r="C426" t="s" s="2">
        <v>1131</v>
      </c>
      <c r="D426" t="s" s="2">
        <v>1233</v>
      </c>
      <c r="E426" s="3">
        <v>13867</v>
      </c>
    </row>
    <row r="427" ht="16.6" customHeight="1">
      <c r="A427" t="s" s="2">
        <v>1234</v>
      </c>
      <c r="B427" t="s" s="2">
        <v>1235</v>
      </c>
      <c r="C427" t="s" s="2">
        <v>1131</v>
      </c>
      <c r="D427" t="s" s="2">
        <v>389</v>
      </c>
      <c r="E427" s="3">
        <v>2355</v>
      </c>
    </row>
    <row r="428" ht="16.6" customHeight="1">
      <c r="A428" t="s" s="2">
        <v>1236</v>
      </c>
      <c r="B428" t="s" s="2">
        <v>1237</v>
      </c>
      <c r="C428" t="s" s="2">
        <v>1131</v>
      </c>
      <c r="D428" t="s" s="2">
        <v>1238</v>
      </c>
      <c r="E428" s="3">
        <v>6751</v>
      </c>
    </row>
    <row r="429" ht="16.6" customHeight="1">
      <c r="A429" t="s" s="2">
        <v>1239</v>
      </c>
      <c r="B429" t="s" s="2">
        <v>1240</v>
      </c>
      <c r="C429" t="s" s="2">
        <v>1131</v>
      </c>
      <c r="D429" t="s" s="2">
        <v>1241</v>
      </c>
      <c r="E429" s="3">
        <v>2377</v>
      </c>
    </row>
    <row r="430" ht="16.6" customHeight="1">
      <c r="A430" t="s" s="2">
        <v>1242</v>
      </c>
      <c r="B430" t="s" s="2">
        <v>1243</v>
      </c>
      <c r="C430" t="s" s="2">
        <v>1131</v>
      </c>
      <c r="D430" t="s" s="2">
        <v>1244</v>
      </c>
      <c r="E430" s="3">
        <v>2373</v>
      </c>
    </row>
    <row r="431" ht="16.6" customHeight="1">
      <c r="A431" t="s" s="2">
        <v>1245</v>
      </c>
      <c r="B431" t="s" s="2">
        <v>1246</v>
      </c>
      <c r="C431" t="s" s="2">
        <v>1131</v>
      </c>
      <c r="D431" t="s" s="2">
        <v>1247</v>
      </c>
      <c r="E431" s="3">
        <v>7716</v>
      </c>
    </row>
    <row r="432" ht="16.6" customHeight="1">
      <c r="A432" t="s" s="2">
        <v>1248</v>
      </c>
      <c r="B432" t="s" s="2">
        <v>1249</v>
      </c>
      <c r="C432" t="s" s="2">
        <v>1131</v>
      </c>
      <c r="D432" t="s" s="2">
        <v>80</v>
      </c>
      <c r="E432" s="3">
        <v>127476</v>
      </c>
    </row>
    <row r="433" ht="16.6" customHeight="1">
      <c r="A433" t="s" s="2">
        <v>1250</v>
      </c>
      <c r="B433" t="s" s="2">
        <v>1251</v>
      </c>
      <c r="C433" t="s" s="2">
        <v>1131</v>
      </c>
      <c r="D433" t="s" s="2">
        <v>1252</v>
      </c>
      <c r="E433" s="3">
        <v>4730</v>
      </c>
    </row>
    <row r="434" ht="16.6" customHeight="1">
      <c r="A434" t="s" s="2">
        <v>1253</v>
      </c>
      <c r="B434" t="s" s="2">
        <v>1254</v>
      </c>
      <c r="C434" t="s" s="2">
        <v>1131</v>
      </c>
      <c r="D434" t="s" s="2">
        <v>1255</v>
      </c>
      <c r="E434" s="3">
        <v>3386</v>
      </c>
    </row>
    <row r="435" ht="16.6" customHeight="1">
      <c r="A435" t="s" s="2">
        <v>1256</v>
      </c>
      <c r="B435" t="s" s="2">
        <v>1257</v>
      </c>
      <c r="C435" t="s" s="2">
        <v>1131</v>
      </c>
      <c r="D435" t="s" s="2">
        <v>1258</v>
      </c>
      <c r="E435" s="3">
        <v>26389</v>
      </c>
    </row>
    <row r="436" ht="16.6" customHeight="1">
      <c r="A436" t="s" s="2">
        <v>1259</v>
      </c>
      <c r="B436" t="s" s="2">
        <v>1260</v>
      </c>
      <c r="C436" t="s" s="2">
        <v>1131</v>
      </c>
      <c r="D436" t="s" s="2">
        <v>779</v>
      </c>
      <c r="E436" s="3">
        <v>18191</v>
      </c>
    </row>
    <row r="437" ht="16.6" customHeight="1">
      <c r="A437" t="s" s="2">
        <v>1261</v>
      </c>
      <c r="B437" t="s" s="2">
        <v>1262</v>
      </c>
      <c r="C437" t="s" s="2">
        <v>1131</v>
      </c>
      <c r="D437" t="s" s="2">
        <v>1263</v>
      </c>
      <c r="E437" s="3">
        <v>3210</v>
      </c>
    </row>
    <row r="438" ht="16.6" customHeight="1">
      <c r="A438" t="s" s="2">
        <v>1264</v>
      </c>
      <c r="B438" t="s" s="2">
        <v>1265</v>
      </c>
      <c r="C438" t="s" s="2">
        <v>1131</v>
      </c>
      <c r="D438" t="s" s="2">
        <v>1266</v>
      </c>
      <c r="E438" s="3">
        <v>913</v>
      </c>
    </row>
    <row r="439" ht="16.6" customHeight="1">
      <c r="A439" t="s" s="2">
        <v>1267</v>
      </c>
      <c r="B439" t="s" s="2">
        <v>1268</v>
      </c>
      <c r="C439" t="s" s="2">
        <v>1131</v>
      </c>
      <c r="D439" t="s" s="2">
        <v>1269</v>
      </c>
      <c r="E439" s="3">
        <v>5949</v>
      </c>
    </row>
    <row r="440" ht="16.6" customHeight="1">
      <c r="A440" t="s" s="2">
        <v>1270</v>
      </c>
      <c r="B440" t="s" s="2">
        <v>1271</v>
      </c>
      <c r="C440" t="s" s="2">
        <v>1131</v>
      </c>
      <c r="D440" t="s" s="2">
        <v>785</v>
      </c>
      <c r="E440" s="3">
        <v>4197</v>
      </c>
    </row>
    <row r="441" ht="16.6" customHeight="1">
      <c r="A441" t="s" s="2">
        <v>1272</v>
      </c>
      <c r="B441" t="s" s="2">
        <v>1273</v>
      </c>
      <c r="C441" t="s" s="2">
        <v>1131</v>
      </c>
      <c r="D441" t="s" s="2">
        <v>1274</v>
      </c>
      <c r="E441" s="3">
        <v>5911</v>
      </c>
    </row>
    <row r="442" ht="16.6" customHeight="1">
      <c r="A442" t="s" s="2">
        <v>1275</v>
      </c>
      <c r="B442" t="s" s="2">
        <v>1276</v>
      </c>
      <c r="C442" t="s" s="2">
        <v>1131</v>
      </c>
      <c r="D442" t="s" s="2">
        <v>1277</v>
      </c>
      <c r="E442" s="3">
        <v>2500</v>
      </c>
    </row>
    <row r="443" ht="16.6" customHeight="1">
      <c r="A443" t="s" s="2">
        <v>1278</v>
      </c>
      <c r="B443" t="s" s="2">
        <v>1279</v>
      </c>
      <c r="C443" t="s" s="2">
        <v>1131</v>
      </c>
      <c r="D443" t="s" s="2">
        <v>1280</v>
      </c>
      <c r="E443" s="3">
        <v>3485</v>
      </c>
    </row>
    <row r="444" ht="16.6" customHeight="1">
      <c r="A444" t="s" s="2">
        <v>1281</v>
      </c>
      <c r="B444" t="s" s="2">
        <v>1282</v>
      </c>
      <c r="C444" t="s" s="2">
        <v>1131</v>
      </c>
      <c r="D444" t="s" s="2">
        <v>92</v>
      </c>
      <c r="E444" s="3">
        <v>6671</v>
      </c>
    </row>
    <row r="445" ht="16.6" customHeight="1">
      <c r="A445" t="s" s="2">
        <v>1283</v>
      </c>
      <c r="B445" t="s" s="2">
        <v>1284</v>
      </c>
      <c r="C445" t="s" s="2">
        <v>1131</v>
      </c>
      <c r="D445" t="s" s="2">
        <v>1285</v>
      </c>
      <c r="E445" s="3">
        <v>14596</v>
      </c>
    </row>
    <row r="446" ht="16.6" customHeight="1">
      <c r="A446" t="s" s="2">
        <v>1286</v>
      </c>
      <c r="B446" t="s" s="2">
        <v>1287</v>
      </c>
      <c r="C446" t="s" s="2">
        <v>1131</v>
      </c>
      <c r="D446" t="s" s="2">
        <v>1288</v>
      </c>
      <c r="E446" s="3">
        <v>12468</v>
      </c>
    </row>
    <row r="447" ht="16.6" customHeight="1">
      <c r="A447" t="s" s="2">
        <v>1289</v>
      </c>
      <c r="B447" t="s" s="2">
        <v>1290</v>
      </c>
      <c r="C447" t="s" s="2">
        <v>1131</v>
      </c>
      <c r="D447" t="s" s="2">
        <v>95</v>
      </c>
      <c r="E447" s="3">
        <v>4614</v>
      </c>
    </row>
    <row r="448" ht="16.6" customHeight="1">
      <c r="A448" t="s" s="2">
        <v>1291</v>
      </c>
      <c r="B448" t="s" s="2">
        <v>1292</v>
      </c>
      <c r="C448" t="s" s="2">
        <v>1131</v>
      </c>
      <c r="D448" t="s" s="2">
        <v>411</v>
      </c>
      <c r="E448" s="3">
        <v>159400</v>
      </c>
    </row>
    <row r="449" ht="16.6" customHeight="1">
      <c r="A449" t="s" s="2">
        <v>1293</v>
      </c>
      <c r="B449" t="s" s="2">
        <v>1294</v>
      </c>
      <c r="C449" t="s" s="2">
        <v>1131</v>
      </c>
      <c r="D449" t="s" s="2">
        <v>1295</v>
      </c>
      <c r="E449" s="3">
        <v>4490</v>
      </c>
    </row>
    <row r="450" ht="16.6" customHeight="1">
      <c r="A450" t="s" s="2">
        <v>1296</v>
      </c>
      <c r="B450" t="s" s="2">
        <v>1297</v>
      </c>
      <c r="C450" t="s" s="2">
        <v>1131</v>
      </c>
      <c r="D450" t="s" s="2">
        <v>1298</v>
      </c>
      <c r="E450" s="3">
        <v>539</v>
      </c>
    </row>
    <row r="451" ht="16.6" customHeight="1">
      <c r="A451" t="s" s="2">
        <v>1299</v>
      </c>
      <c r="B451" t="s" s="2">
        <v>1300</v>
      </c>
      <c r="C451" t="s" s="2">
        <v>1131</v>
      </c>
      <c r="D451" t="s" s="2">
        <v>1301</v>
      </c>
      <c r="E451" s="3">
        <v>15916</v>
      </c>
    </row>
    <row r="452" ht="16.6" customHeight="1">
      <c r="A452" t="s" s="2">
        <v>1302</v>
      </c>
      <c r="B452" t="s" s="2">
        <v>1303</v>
      </c>
      <c r="C452" t="s" s="2">
        <v>1131</v>
      </c>
      <c r="D452" t="s" s="2">
        <v>1304</v>
      </c>
      <c r="E452" s="3">
        <v>9020</v>
      </c>
    </row>
    <row r="453" ht="16.6" customHeight="1">
      <c r="A453" t="s" s="2">
        <v>1305</v>
      </c>
      <c r="B453" t="s" s="2">
        <v>1306</v>
      </c>
      <c r="C453" t="s" s="2">
        <v>1131</v>
      </c>
      <c r="D453" t="s" s="2">
        <v>1307</v>
      </c>
      <c r="E453" s="3">
        <v>5169</v>
      </c>
    </row>
    <row r="454" ht="16.6" customHeight="1">
      <c r="A454" t="s" s="2">
        <v>1308</v>
      </c>
      <c r="B454" t="s" s="2">
        <v>1309</v>
      </c>
      <c r="C454" t="s" s="2">
        <v>1131</v>
      </c>
      <c r="D454" t="s" s="2">
        <v>101</v>
      </c>
      <c r="E454" s="3">
        <v>3067</v>
      </c>
    </row>
    <row r="455" ht="16.6" customHeight="1">
      <c r="A455" t="s" s="2">
        <v>1310</v>
      </c>
      <c r="B455" t="s" s="2">
        <v>1311</v>
      </c>
      <c r="C455" t="s" s="2">
        <v>1131</v>
      </c>
      <c r="D455" t="s" s="2">
        <v>1312</v>
      </c>
      <c r="E455" s="3">
        <v>102033</v>
      </c>
    </row>
    <row r="456" ht="16.6" customHeight="1">
      <c r="A456" t="s" s="2">
        <v>1313</v>
      </c>
      <c r="B456" t="s" s="2">
        <v>1314</v>
      </c>
      <c r="C456" t="s" s="2">
        <v>1131</v>
      </c>
      <c r="D456" t="s" s="2">
        <v>1315</v>
      </c>
      <c r="E456" s="3">
        <v>6500</v>
      </c>
    </row>
    <row r="457" ht="16.6" customHeight="1">
      <c r="A457" t="s" s="2">
        <v>1316</v>
      </c>
      <c r="B457" t="s" s="2">
        <v>1317</v>
      </c>
      <c r="C457" t="s" s="2">
        <v>1131</v>
      </c>
      <c r="D457" t="s" s="2">
        <v>1318</v>
      </c>
      <c r="E457" s="3">
        <v>26561</v>
      </c>
    </row>
    <row r="458" ht="16.6" customHeight="1">
      <c r="A458" t="s" s="2">
        <v>1319</v>
      </c>
      <c r="B458" t="s" s="2">
        <v>1320</v>
      </c>
      <c r="C458" t="s" s="2">
        <v>1131</v>
      </c>
      <c r="D458" t="s" s="2">
        <v>1321</v>
      </c>
      <c r="E458" s="3">
        <v>2453</v>
      </c>
    </row>
    <row r="459" ht="16.6" customHeight="1">
      <c r="A459" t="s" s="2">
        <v>1322</v>
      </c>
      <c r="B459" t="s" s="2">
        <v>1323</v>
      </c>
      <c r="C459" t="s" s="2">
        <v>1131</v>
      </c>
      <c r="D459" t="s" s="2">
        <v>1324</v>
      </c>
      <c r="E459" s="3">
        <v>5306</v>
      </c>
    </row>
    <row r="460" ht="16.6" customHeight="1">
      <c r="A460" t="s" s="2">
        <v>1325</v>
      </c>
      <c r="B460" t="s" s="2">
        <v>1326</v>
      </c>
      <c r="C460" t="s" s="2">
        <v>1131</v>
      </c>
      <c r="D460" t="s" s="2">
        <v>1327</v>
      </c>
      <c r="E460" s="3">
        <v>2883</v>
      </c>
    </row>
    <row r="461" ht="16.6" customHeight="1">
      <c r="A461" t="s" s="2">
        <v>1328</v>
      </c>
      <c r="B461" t="s" s="2">
        <v>1329</v>
      </c>
      <c r="C461" t="s" s="2">
        <v>1131</v>
      </c>
      <c r="D461" t="s" s="2">
        <v>1330</v>
      </c>
      <c r="E461" s="3">
        <v>4286</v>
      </c>
    </row>
    <row r="462" ht="16.6" customHeight="1">
      <c r="A462" t="s" s="2">
        <v>1331</v>
      </c>
      <c r="B462" t="s" s="2">
        <v>1332</v>
      </c>
      <c r="C462" t="s" s="2">
        <v>1131</v>
      </c>
      <c r="D462" t="s" s="2">
        <v>1333</v>
      </c>
      <c r="E462" s="3">
        <v>2227</v>
      </c>
    </row>
    <row r="463" ht="16.6" customHeight="1">
      <c r="A463" t="s" s="2">
        <v>1334</v>
      </c>
      <c r="B463" t="s" s="2">
        <v>1335</v>
      </c>
      <c r="C463" t="s" s="2">
        <v>1131</v>
      </c>
      <c r="D463" t="s" s="2">
        <v>107</v>
      </c>
      <c r="E463" s="3">
        <v>21101</v>
      </c>
    </row>
    <row r="464" ht="16.6" customHeight="1">
      <c r="A464" t="s" s="2">
        <v>1336</v>
      </c>
      <c r="B464" t="s" s="2">
        <v>1337</v>
      </c>
      <c r="C464" t="s" s="2">
        <v>1131</v>
      </c>
      <c r="D464" t="s" s="2">
        <v>110</v>
      </c>
      <c r="E464" s="3">
        <v>22347</v>
      </c>
    </row>
    <row r="465" ht="16.6" customHeight="1">
      <c r="A465" t="s" s="2">
        <v>1338</v>
      </c>
      <c r="B465" t="s" s="2">
        <v>1339</v>
      </c>
      <c r="C465" t="s" s="2">
        <v>1131</v>
      </c>
      <c r="D465" t="s" s="2">
        <v>1340</v>
      </c>
      <c r="E465" s="3">
        <v>1997</v>
      </c>
    </row>
    <row r="466" ht="16.6" customHeight="1">
      <c r="A466" t="s" s="2">
        <v>1341</v>
      </c>
      <c r="B466" t="s" s="2">
        <v>1342</v>
      </c>
      <c r="C466" t="s" s="2">
        <v>1131</v>
      </c>
      <c r="D466" t="s" s="2">
        <v>113</v>
      </c>
      <c r="E466" s="3">
        <v>8097</v>
      </c>
    </row>
    <row r="467" ht="16.6" customHeight="1">
      <c r="A467" t="s" s="2">
        <v>1343</v>
      </c>
      <c r="B467" t="s" s="2">
        <v>1344</v>
      </c>
      <c r="C467" t="s" s="2">
        <v>1131</v>
      </c>
      <c r="D467" t="s" s="2">
        <v>1345</v>
      </c>
      <c r="E467" s="3">
        <v>2282</v>
      </c>
    </row>
    <row r="468" ht="16.6" customHeight="1">
      <c r="A468" t="s" s="2">
        <v>1346</v>
      </c>
      <c r="B468" t="s" s="2">
        <v>1347</v>
      </c>
      <c r="C468" t="s" s="2">
        <v>1131</v>
      </c>
      <c r="D468" t="s" s="2">
        <v>1348</v>
      </c>
      <c r="E468" s="3">
        <v>3508</v>
      </c>
    </row>
    <row r="469" ht="16.6" customHeight="1">
      <c r="A469" t="s" s="2">
        <v>1349</v>
      </c>
      <c r="B469" t="s" s="2">
        <v>1350</v>
      </c>
      <c r="C469" t="s" s="2">
        <v>1131</v>
      </c>
      <c r="D469" t="s" s="2">
        <v>116</v>
      </c>
      <c r="E469" s="3">
        <v>3867</v>
      </c>
    </row>
    <row r="470" ht="16.6" customHeight="1">
      <c r="A470" t="s" s="2">
        <v>1351</v>
      </c>
      <c r="B470" t="s" s="2">
        <v>1352</v>
      </c>
      <c r="C470" t="s" s="2">
        <v>1131</v>
      </c>
      <c r="D470" t="s" s="2">
        <v>1353</v>
      </c>
      <c r="E470" s="3">
        <v>2606</v>
      </c>
    </row>
    <row r="471" ht="16.6" customHeight="1">
      <c r="A471" t="s" s="2">
        <v>1354</v>
      </c>
      <c r="B471" t="s" s="2">
        <v>1355</v>
      </c>
      <c r="C471" t="s" s="2">
        <v>1131</v>
      </c>
      <c r="D471" t="s" s="2">
        <v>441</v>
      </c>
      <c r="E471" s="3">
        <v>2277</v>
      </c>
    </row>
    <row r="472" ht="16.6" customHeight="1">
      <c r="A472" t="s" s="2">
        <v>1356</v>
      </c>
      <c r="B472" t="s" s="2">
        <v>1357</v>
      </c>
      <c r="C472" t="s" s="2">
        <v>1131</v>
      </c>
      <c r="D472" t="s" s="2">
        <v>1358</v>
      </c>
      <c r="E472" s="3">
        <v>3482</v>
      </c>
    </row>
    <row r="473" ht="16.6" customHeight="1">
      <c r="A473" t="s" s="2">
        <v>1359</v>
      </c>
      <c r="B473" t="s" s="2">
        <v>1360</v>
      </c>
      <c r="C473" t="s" s="2">
        <v>1131</v>
      </c>
      <c r="D473" t="s" s="2">
        <v>119</v>
      </c>
      <c r="E473" s="3">
        <v>3142</v>
      </c>
    </row>
    <row r="474" ht="16.6" customHeight="1">
      <c r="A474" t="s" s="2">
        <v>1361</v>
      </c>
      <c r="B474" t="s" s="2">
        <v>1362</v>
      </c>
      <c r="C474" t="s" s="2">
        <v>1131</v>
      </c>
      <c r="D474" t="s" s="2">
        <v>1363</v>
      </c>
      <c r="E474" s="3">
        <v>2316</v>
      </c>
    </row>
    <row r="475" ht="16.6" customHeight="1">
      <c r="A475" t="s" s="2">
        <v>1364</v>
      </c>
      <c r="B475" t="s" s="2">
        <v>1365</v>
      </c>
      <c r="C475" t="s" s="2">
        <v>1131</v>
      </c>
      <c r="D475" t="s" s="2">
        <v>1366</v>
      </c>
      <c r="E475" s="3">
        <v>11931</v>
      </c>
    </row>
    <row r="476" ht="16.6" customHeight="1">
      <c r="A476" t="s" s="2">
        <v>1367</v>
      </c>
      <c r="B476" t="s" s="2">
        <v>1368</v>
      </c>
      <c r="C476" t="s" s="2">
        <v>1131</v>
      </c>
      <c r="D476" t="s" s="2">
        <v>128</v>
      </c>
      <c r="E476" s="3">
        <v>3190</v>
      </c>
    </row>
    <row r="477" ht="16.6" customHeight="1">
      <c r="A477" t="s" s="2">
        <v>1369</v>
      </c>
      <c r="B477" t="s" s="2">
        <v>1370</v>
      </c>
      <c r="C477" t="s" s="2">
        <v>1131</v>
      </c>
      <c r="D477" t="s" s="2">
        <v>1049</v>
      </c>
      <c r="E477" s="3">
        <v>9184</v>
      </c>
    </row>
    <row r="478" ht="16.6" customHeight="1">
      <c r="A478" t="s" s="2">
        <v>1371</v>
      </c>
      <c r="B478" t="s" s="2">
        <v>1372</v>
      </c>
      <c r="C478" t="s" s="2">
        <v>1131</v>
      </c>
      <c r="D478" t="s" s="2">
        <v>451</v>
      </c>
      <c r="E478" s="3">
        <v>1479</v>
      </c>
    </row>
    <row r="479" ht="16.6" customHeight="1">
      <c r="A479" t="s" s="2">
        <v>1373</v>
      </c>
      <c r="B479" t="s" s="2">
        <v>1374</v>
      </c>
      <c r="C479" t="s" s="2">
        <v>1131</v>
      </c>
      <c r="D479" t="s" s="2">
        <v>1375</v>
      </c>
      <c r="E479" s="3">
        <v>3365</v>
      </c>
    </row>
    <row r="480" ht="16.6" customHeight="1">
      <c r="A480" t="s" s="2">
        <v>1376</v>
      </c>
      <c r="B480" t="s" s="2">
        <v>1377</v>
      </c>
      <c r="C480" t="s" s="2">
        <v>1131</v>
      </c>
      <c r="D480" t="s" s="2">
        <v>134</v>
      </c>
      <c r="E480" s="3">
        <v>23936</v>
      </c>
    </row>
    <row r="481" ht="16.6" customHeight="1">
      <c r="A481" t="s" s="2">
        <v>1378</v>
      </c>
      <c r="B481" t="s" s="2">
        <v>1379</v>
      </c>
      <c r="C481" t="s" s="2">
        <v>1131</v>
      </c>
      <c r="D481" t="s" s="2">
        <v>1380</v>
      </c>
      <c r="E481" s="3">
        <v>4711</v>
      </c>
    </row>
    <row r="482" ht="16.6" customHeight="1">
      <c r="A482" t="s" s="2">
        <v>1381</v>
      </c>
      <c r="B482" t="s" s="2">
        <v>1382</v>
      </c>
      <c r="C482" t="s" s="2">
        <v>1131</v>
      </c>
      <c r="D482" t="s" s="2">
        <v>1383</v>
      </c>
      <c r="E482" s="3">
        <v>4824</v>
      </c>
    </row>
    <row r="483" ht="16.6" customHeight="1">
      <c r="A483" t="s" s="2">
        <v>1384</v>
      </c>
      <c r="B483" t="s" s="2">
        <v>1385</v>
      </c>
      <c r="C483" t="s" s="2">
        <v>1131</v>
      </c>
      <c r="D483" t="s" s="2">
        <v>1386</v>
      </c>
      <c r="E483" s="3">
        <v>2847</v>
      </c>
    </row>
    <row r="484" ht="16.6" customHeight="1">
      <c r="A484" t="s" s="2">
        <v>1387</v>
      </c>
      <c r="B484" t="s" s="2">
        <v>1388</v>
      </c>
      <c r="C484" t="s" s="2">
        <v>1131</v>
      </c>
      <c r="D484" t="s" s="2">
        <v>137</v>
      </c>
      <c r="E484" s="3">
        <v>3701</v>
      </c>
    </row>
    <row r="485" ht="16.6" customHeight="1">
      <c r="A485" t="s" s="2">
        <v>1389</v>
      </c>
      <c r="B485" t="s" s="2">
        <v>1390</v>
      </c>
      <c r="C485" t="s" s="2">
        <v>1131</v>
      </c>
      <c r="D485" t="s" s="2">
        <v>140</v>
      </c>
      <c r="E485" s="3">
        <v>4255</v>
      </c>
    </row>
    <row r="486" ht="16.6" customHeight="1">
      <c r="A486" t="s" s="2">
        <v>1391</v>
      </c>
      <c r="B486" t="s" s="2">
        <v>1392</v>
      </c>
      <c r="C486" t="s" s="2">
        <v>1131</v>
      </c>
      <c r="D486" t="s" s="2">
        <v>146</v>
      </c>
      <c r="E486" s="3">
        <v>1975</v>
      </c>
    </row>
    <row r="487" ht="16.6" customHeight="1">
      <c r="A487" t="s" s="2">
        <v>1393</v>
      </c>
      <c r="B487" t="s" s="2">
        <v>1394</v>
      </c>
      <c r="C487" t="s" s="2">
        <v>1131</v>
      </c>
      <c r="D487" t="s" s="2">
        <v>1395</v>
      </c>
      <c r="E487" s="3">
        <v>4417</v>
      </c>
    </row>
    <row r="488" ht="16.6" customHeight="1">
      <c r="A488" t="s" s="2">
        <v>1396</v>
      </c>
      <c r="B488" t="s" s="2">
        <v>1397</v>
      </c>
      <c r="C488" t="s" s="2">
        <v>1131</v>
      </c>
      <c r="D488" t="s" s="2">
        <v>467</v>
      </c>
      <c r="E488" s="3">
        <v>1340</v>
      </c>
    </row>
    <row r="489" ht="16.6" customHeight="1">
      <c r="A489" t="s" s="2">
        <v>1398</v>
      </c>
      <c r="B489" t="s" s="2">
        <v>1399</v>
      </c>
      <c r="C489" t="s" s="2">
        <v>1131</v>
      </c>
      <c r="D489" t="s" s="2">
        <v>1400</v>
      </c>
      <c r="E489" s="3">
        <v>6032</v>
      </c>
    </row>
    <row r="490" ht="16.6" customHeight="1">
      <c r="A490" t="s" s="2">
        <v>1401</v>
      </c>
      <c r="B490" t="s" s="2">
        <v>1402</v>
      </c>
      <c r="C490" t="s" s="2">
        <v>1131</v>
      </c>
      <c r="D490" t="s" s="2">
        <v>155</v>
      </c>
      <c r="E490" s="3">
        <v>3197</v>
      </c>
    </row>
    <row r="491" ht="16.6" customHeight="1">
      <c r="A491" t="s" s="2">
        <v>1403</v>
      </c>
      <c r="B491" t="s" s="2">
        <v>1404</v>
      </c>
      <c r="C491" t="s" s="2">
        <v>1131</v>
      </c>
      <c r="D491" t="s" s="2">
        <v>158</v>
      </c>
      <c r="E491" s="3">
        <v>1898</v>
      </c>
    </row>
    <row r="492" ht="16.6" customHeight="1">
      <c r="A492" t="s" s="2">
        <v>1405</v>
      </c>
      <c r="B492" t="s" s="2">
        <v>1406</v>
      </c>
      <c r="C492" t="s" s="2">
        <v>1131</v>
      </c>
      <c r="D492" t="s" s="2">
        <v>161</v>
      </c>
      <c r="E492" s="3">
        <v>2358</v>
      </c>
    </row>
    <row r="493" ht="16.6" customHeight="1">
      <c r="A493" t="s" s="2">
        <v>1407</v>
      </c>
      <c r="B493" t="s" s="2">
        <v>1408</v>
      </c>
      <c r="C493" t="s" s="2">
        <v>1131</v>
      </c>
      <c r="D493" t="s" s="2">
        <v>1409</v>
      </c>
      <c r="E493" s="3">
        <v>7055</v>
      </c>
    </row>
    <row r="494" ht="16.6" customHeight="1">
      <c r="A494" t="s" s="2">
        <v>1410</v>
      </c>
      <c r="B494" t="s" s="2">
        <v>1411</v>
      </c>
      <c r="C494" t="s" s="2">
        <v>1131</v>
      </c>
      <c r="D494" t="s" s="2">
        <v>1412</v>
      </c>
      <c r="E494" s="3">
        <v>41006</v>
      </c>
    </row>
    <row r="495" ht="16.6" customHeight="1">
      <c r="A495" t="s" s="2">
        <v>1413</v>
      </c>
      <c r="B495" t="s" s="2">
        <v>1414</v>
      </c>
      <c r="C495" t="s" s="2">
        <v>1131</v>
      </c>
      <c r="D495" t="s" s="2">
        <v>480</v>
      </c>
      <c r="E495" s="3">
        <v>18463</v>
      </c>
    </row>
    <row r="496" ht="16.6" customHeight="1">
      <c r="A496" t="s" s="2">
        <v>1415</v>
      </c>
      <c r="B496" t="s" s="2">
        <v>1416</v>
      </c>
      <c r="C496" t="s" s="2">
        <v>1131</v>
      </c>
      <c r="D496" t="s" s="2">
        <v>1417</v>
      </c>
      <c r="E496" s="3">
        <v>2480</v>
      </c>
    </row>
    <row r="497" ht="16.6" customHeight="1">
      <c r="A497" t="s" s="2">
        <v>1418</v>
      </c>
      <c r="B497" t="s" s="2">
        <v>1419</v>
      </c>
      <c r="C497" t="s" s="2">
        <v>1131</v>
      </c>
      <c r="D497" t="s" s="2">
        <v>1420</v>
      </c>
      <c r="E497" s="3">
        <v>2272</v>
      </c>
    </row>
    <row r="498" ht="16.6" customHeight="1">
      <c r="A498" t="s" s="2">
        <v>1421</v>
      </c>
      <c r="B498" t="s" s="2">
        <v>1422</v>
      </c>
      <c r="C498" t="s" s="2">
        <v>1131</v>
      </c>
      <c r="D498" t="s" s="2">
        <v>1423</v>
      </c>
      <c r="E498" s="3">
        <v>13373</v>
      </c>
    </row>
    <row r="499" ht="16.6" customHeight="1">
      <c r="A499" t="s" s="2">
        <v>1424</v>
      </c>
      <c r="B499" t="s" s="2">
        <v>1425</v>
      </c>
      <c r="C499" t="s" s="2">
        <v>1131</v>
      </c>
      <c r="D499" t="s" s="2">
        <v>1426</v>
      </c>
      <c r="E499" s="3">
        <v>5522</v>
      </c>
    </row>
    <row r="500" ht="16.6" customHeight="1">
      <c r="A500" t="s" s="2">
        <v>1427</v>
      </c>
      <c r="B500" t="s" s="2">
        <v>1428</v>
      </c>
      <c r="C500" t="s" s="2">
        <v>1131</v>
      </c>
      <c r="D500" t="s" s="2">
        <v>167</v>
      </c>
      <c r="E500" s="3">
        <v>3447</v>
      </c>
    </row>
    <row r="501" ht="16.6" customHeight="1">
      <c r="A501" t="s" s="2">
        <v>1429</v>
      </c>
      <c r="B501" t="s" s="2">
        <v>1430</v>
      </c>
      <c r="C501" t="s" s="2">
        <v>1131</v>
      </c>
      <c r="D501" t="s" s="2">
        <v>1431</v>
      </c>
      <c r="E501" s="3">
        <v>3282</v>
      </c>
    </row>
    <row r="502" ht="16.6" customHeight="1">
      <c r="A502" t="s" s="2">
        <v>1432</v>
      </c>
      <c r="B502" t="s" s="2">
        <v>1433</v>
      </c>
      <c r="C502" t="s" s="2">
        <v>1131</v>
      </c>
      <c r="D502" t="s" s="2">
        <v>170</v>
      </c>
      <c r="E502" s="3">
        <v>2074</v>
      </c>
    </row>
    <row r="503" ht="16.6" customHeight="1">
      <c r="A503" t="s" s="2">
        <v>1434</v>
      </c>
      <c r="B503" t="s" s="2">
        <v>1435</v>
      </c>
      <c r="C503" t="s" s="2">
        <v>1131</v>
      </c>
      <c r="D503" t="s" s="2">
        <v>496</v>
      </c>
      <c r="E503" s="3">
        <v>7609</v>
      </c>
    </row>
    <row r="504" ht="16.6" customHeight="1">
      <c r="A504" t="s" s="2">
        <v>1436</v>
      </c>
      <c r="B504" t="s" s="2">
        <v>1437</v>
      </c>
      <c r="C504" t="s" s="2">
        <v>1131</v>
      </c>
      <c r="D504" t="s" s="2">
        <v>505</v>
      </c>
      <c r="E504" s="3">
        <v>2505</v>
      </c>
    </row>
    <row r="505" ht="16.6" customHeight="1">
      <c r="A505" t="s" s="2">
        <v>1438</v>
      </c>
      <c r="B505" t="s" s="2">
        <v>1439</v>
      </c>
      <c r="C505" t="s" s="2">
        <v>1131</v>
      </c>
      <c r="D505" t="s" s="2">
        <v>1092</v>
      </c>
      <c r="E505" s="3">
        <v>3914</v>
      </c>
    </row>
    <row r="506" ht="16.6" customHeight="1">
      <c r="A506" t="s" s="2">
        <v>1440</v>
      </c>
      <c r="B506" t="s" s="2">
        <v>1441</v>
      </c>
      <c r="C506" t="s" s="2">
        <v>1131</v>
      </c>
      <c r="D506" t="s" s="2">
        <v>1442</v>
      </c>
      <c r="E506" s="3">
        <v>632</v>
      </c>
    </row>
    <row r="507" ht="16.6" customHeight="1">
      <c r="A507" t="s" s="2">
        <v>1443</v>
      </c>
      <c r="B507" t="s" s="2">
        <v>1444</v>
      </c>
      <c r="C507" t="s" s="2">
        <v>1131</v>
      </c>
      <c r="D507" t="s" s="2">
        <v>1445</v>
      </c>
      <c r="E507" s="3">
        <v>2794</v>
      </c>
    </row>
    <row r="508" ht="16.6" customHeight="1">
      <c r="A508" t="s" s="2">
        <v>1446</v>
      </c>
      <c r="B508" t="s" s="2">
        <v>1447</v>
      </c>
      <c r="C508" t="s" s="2">
        <v>1131</v>
      </c>
      <c r="D508" t="s" s="2">
        <v>173</v>
      </c>
      <c r="E508" s="3">
        <v>2063</v>
      </c>
    </row>
    <row r="509" ht="16.6" customHeight="1">
      <c r="A509" t="s" s="2">
        <v>1448</v>
      </c>
      <c r="B509" t="s" s="2">
        <v>1449</v>
      </c>
      <c r="C509" t="s" s="2">
        <v>1131</v>
      </c>
      <c r="D509" t="s" s="2">
        <v>1450</v>
      </c>
      <c r="E509" s="3">
        <v>48929</v>
      </c>
    </row>
    <row r="510" ht="16.6" customHeight="1">
      <c r="A510" t="s" s="2">
        <v>1451</v>
      </c>
      <c r="B510" t="s" s="2">
        <v>1452</v>
      </c>
      <c r="C510" t="s" s="2">
        <v>1131</v>
      </c>
      <c r="D510" t="s" s="2">
        <v>1453</v>
      </c>
      <c r="E510" s="3">
        <v>12943</v>
      </c>
    </row>
    <row r="511" ht="16.6" customHeight="1">
      <c r="A511" t="s" s="2">
        <v>1454</v>
      </c>
      <c r="B511" t="s" s="2">
        <v>1455</v>
      </c>
      <c r="C511" t="s" s="2">
        <v>1131</v>
      </c>
      <c r="D511" t="s" s="2">
        <v>1456</v>
      </c>
      <c r="E511" s="3">
        <v>942</v>
      </c>
    </row>
    <row r="512" ht="16.6" customHeight="1">
      <c r="A512" t="s" s="2">
        <v>1457</v>
      </c>
      <c r="B512" t="s" s="2">
        <v>1458</v>
      </c>
      <c r="C512" t="s" s="2">
        <v>1131</v>
      </c>
      <c r="D512" t="s" s="2">
        <v>1459</v>
      </c>
      <c r="E512" s="3">
        <v>3744</v>
      </c>
    </row>
    <row r="513" ht="16.6" customHeight="1">
      <c r="A513" t="s" s="2">
        <v>1460</v>
      </c>
      <c r="B513" t="s" s="2">
        <v>1461</v>
      </c>
      <c r="C513" t="s" s="2">
        <v>1131</v>
      </c>
      <c r="D513" t="s" s="2">
        <v>1107</v>
      </c>
      <c r="E513" s="3">
        <v>1948</v>
      </c>
    </row>
    <row r="514" ht="16.6" customHeight="1">
      <c r="A514" t="s" s="2">
        <v>1462</v>
      </c>
      <c r="B514" t="s" s="2">
        <v>1463</v>
      </c>
      <c r="C514" t="s" s="2">
        <v>1131</v>
      </c>
      <c r="D514" t="s" s="2">
        <v>1464</v>
      </c>
      <c r="E514" s="3">
        <v>14243</v>
      </c>
    </row>
    <row r="515" ht="16.6" customHeight="1">
      <c r="A515" t="s" s="2">
        <v>1465</v>
      </c>
      <c r="B515" t="s" s="2">
        <v>1466</v>
      </c>
      <c r="C515" t="s" s="2">
        <v>1131</v>
      </c>
      <c r="D515" t="s" s="2">
        <v>1467</v>
      </c>
      <c r="E515" s="3">
        <v>5212</v>
      </c>
    </row>
    <row r="516" ht="16.6" customHeight="1">
      <c r="A516" t="s" s="2">
        <v>1468</v>
      </c>
      <c r="B516" t="s" s="2">
        <v>1469</v>
      </c>
      <c r="C516" t="s" s="2">
        <v>1131</v>
      </c>
      <c r="D516" t="s" s="2">
        <v>1470</v>
      </c>
      <c r="E516" s="3">
        <v>1634</v>
      </c>
    </row>
    <row r="517" ht="16.6" customHeight="1">
      <c r="A517" t="s" s="2">
        <v>1471</v>
      </c>
      <c r="B517" t="s" s="2">
        <v>1472</v>
      </c>
      <c r="C517" t="s" s="2">
        <v>1131</v>
      </c>
      <c r="D517" t="s" s="2">
        <v>185</v>
      </c>
      <c r="E517" s="3">
        <v>8290</v>
      </c>
    </row>
    <row r="518" ht="16.6" customHeight="1">
      <c r="A518" t="s" s="2">
        <v>1473</v>
      </c>
      <c r="B518" t="s" s="2">
        <v>1474</v>
      </c>
      <c r="C518" t="s" s="2">
        <v>1131</v>
      </c>
      <c r="D518" t="s" s="2">
        <v>1475</v>
      </c>
      <c r="E518" s="3">
        <v>1447</v>
      </c>
    </row>
    <row r="519" ht="16.6" customHeight="1">
      <c r="A519" t="s" s="2">
        <v>1476</v>
      </c>
      <c r="B519" t="s" s="2">
        <v>1477</v>
      </c>
      <c r="C519" t="s" s="2">
        <v>1131</v>
      </c>
      <c r="D519" t="s" s="2">
        <v>1478</v>
      </c>
      <c r="E519" s="3">
        <v>457</v>
      </c>
    </row>
    <row r="520" ht="16.6" customHeight="1">
      <c r="A520" t="s" s="2">
        <v>1479</v>
      </c>
      <c r="B520" t="s" s="2">
        <v>1480</v>
      </c>
      <c r="C520" t="s" s="2">
        <v>1131</v>
      </c>
      <c r="D520" t="s" s="2">
        <v>1481</v>
      </c>
      <c r="E520" s="3">
        <v>6108</v>
      </c>
    </row>
    <row r="521" ht="16.6" customHeight="1">
      <c r="A521" t="s" s="2">
        <v>1482</v>
      </c>
      <c r="B521" t="s" s="2">
        <v>1483</v>
      </c>
      <c r="C521" t="s" s="2">
        <v>1131</v>
      </c>
      <c r="D521" t="s" s="2">
        <v>1115</v>
      </c>
      <c r="E521" s="3">
        <v>2004</v>
      </c>
    </row>
    <row r="522" ht="16.6" customHeight="1">
      <c r="A522" t="s" s="2">
        <v>1484</v>
      </c>
      <c r="B522" t="s" s="2">
        <v>1485</v>
      </c>
      <c r="C522" t="s" s="2">
        <v>1131</v>
      </c>
      <c r="D522" t="s" s="2">
        <v>1486</v>
      </c>
      <c r="E522" s="3">
        <v>3916</v>
      </c>
    </row>
    <row r="523" ht="16.6" customHeight="1">
      <c r="A523" t="s" s="2">
        <v>1487</v>
      </c>
      <c r="B523" t="s" s="2">
        <v>1488</v>
      </c>
      <c r="C523" t="s" s="2">
        <v>1131</v>
      </c>
      <c r="D523" t="s" s="2">
        <v>1489</v>
      </c>
      <c r="E523" s="3">
        <v>2695</v>
      </c>
    </row>
    <row r="524" ht="16.6" customHeight="1">
      <c r="A524" t="s" s="2">
        <v>1490</v>
      </c>
      <c r="B524" t="s" s="2">
        <v>1491</v>
      </c>
      <c r="C524" t="s" s="2">
        <v>1131</v>
      </c>
      <c r="D524" t="s" s="2">
        <v>1492</v>
      </c>
      <c r="E524" s="3">
        <v>9359</v>
      </c>
    </row>
    <row r="525" ht="16.6" customHeight="1">
      <c r="A525" t="s" s="2">
        <v>1493</v>
      </c>
      <c r="B525" t="s" s="2">
        <v>1494</v>
      </c>
      <c r="C525" t="s" s="2">
        <v>1131</v>
      </c>
      <c r="D525" t="s" s="2">
        <v>1495</v>
      </c>
      <c r="E525" s="3">
        <v>8669</v>
      </c>
    </row>
    <row r="526" ht="16.6" customHeight="1">
      <c r="A526" t="s" s="2">
        <v>1496</v>
      </c>
      <c r="B526" t="s" s="2">
        <v>1497</v>
      </c>
      <c r="C526" t="s" s="2">
        <v>1131</v>
      </c>
      <c r="D526" t="s" s="2">
        <v>1498</v>
      </c>
      <c r="E526" s="3">
        <v>6266</v>
      </c>
    </row>
    <row r="527" ht="16.6" customHeight="1">
      <c r="A527" t="s" s="2">
        <v>1499</v>
      </c>
      <c r="B527" t="s" s="2">
        <v>1500</v>
      </c>
      <c r="C527" t="s" s="2">
        <v>1131</v>
      </c>
      <c r="D527" t="s" s="2">
        <v>1501</v>
      </c>
      <c r="E527" s="3">
        <v>1558</v>
      </c>
    </row>
    <row r="528" ht="16.6" customHeight="1">
      <c r="A528" t="s" s="2">
        <v>1502</v>
      </c>
      <c r="B528" t="s" s="2">
        <v>1503</v>
      </c>
      <c r="C528" t="s" s="2">
        <v>1131</v>
      </c>
      <c r="D528" t="s" s="2">
        <v>1504</v>
      </c>
      <c r="E528" s="3">
        <v>1717</v>
      </c>
    </row>
    <row r="529" ht="16.6" customHeight="1">
      <c r="A529" t="s" s="2">
        <v>1505</v>
      </c>
      <c r="B529" t="s" s="2">
        <v>1506</v>
      </c>
      <c r="C529" t="s" s="2">
        <v>1131</v>
      </c>
      <c r="D529" t="s" s="2">
        <v>1507</v>
      </c>
      <c r="E529" s="3">
        <v>13731</v>
      </c>
    </row>
    <row r="530" ht="16.6" customHeight="1">
      <c r="A530" t="s" s="2">
        <v>1508</v>
      </c>
      <c r="B530" t="s" s="2">
        <v>1509</v>
      </c>
      <c r="C530" t="s" s="2">
        <v>1131</v>
      </c>
      <c r="D530" t="s" s="2">
        <v>1510</v>
      </c>
      <c r="E530" s="3">
        <v>2329</v>
      </c>
    </row>
    <row r="531" ht="16.6" customHeight="1">
      <c r="A531" t="s" s="2">
        <v>1511</v>
      </c>
      <c r="B531" t="s" s="2">
        <v>1512</v>
      </c>
      <c r="C531" t="s" s="2">
        <v>1131</v>
      </c>
      <c r="D531" t="s" s="2">
        <v>1513</v>
      </c>
      <c r="E531" s="3">
        <v>1893</v>
      </c>
    </row>
    <row r="532" ht="16.6" customHeight="1">
      <c r="A532" t="s" s="2">
        <v>1514</v>
      </c>
      <c r="B532" t="s" s="2">
        <v>1515</v>
      </c>
      <c r="C532" t="s" s="2">
        <v>1131</v>
      </c>
      <c r="D532" t="s" s="2">
        <v>534</v>
      </c>
      <c r="E532" s="3">
        <v>3483</v>
      </c>
    </row>
    <row r="533" ht="16.6" customHeight="1">
      <c r="A533" t="s" s="2">
        <v>1516</v>
      </c>
      <c r="B533" t="s" s="2">
        <v>1517</v>
      </c>
      <c r="C533" t="s" s="2">
        <v>1131</v>
      </c>
      <c r="D533" t="s" s="2">
        <v>1518</v>
      </c>
      <c r="E533" s="3">
        <v>5124</v>
      </c>
    </row>
    <row r="534" ht="16.6" customHeight="1">
      <c r="A534" t="s" s="2">
        <v>1519</v>
      </c>
      <c r="B534" t="s" s="2">
        <v>1520</v>
      </c>
      <c r="C534" t="s" s="2">
        <v>1131</v>
      </c>
      <c r="D534" t="s" s="2">
        <v>197</v>
      </c>
      <c r="E534" s="3">
        <v>12349</v>
      </c>
    </row>
    <row r="535" ht="16.6" customHeight="1">
      <c r="A535" t="s" s="2">
        <v>1521</v>
      </c>
      <c r="B535" t="s" s="2">
        <v>1522</v>
      </c>
      <c r="C535" t="s" s="2">
        <v>1131</v>
      </c>
      <c r="D535" t="s" s="2">
        <v>1126</v>
      </c>
      <c r="E535" s="3">
        <v>11385</v>
      </c>
    </row>
    <row r="536" ht="16.6" customHeight="1">
      <c r="A536" t="s" s="2">
        <v>1523</v>
      </c>
      <c r="B536" t="s" s="2">
        <v>1524</v>
      </c>
      <c r="C536" t="s" s="2">
        <v>1131</v>
      </c>
      <c r="D536" t="s" s="2">
        <v>1525</v>
      </c>
      <c r="E536" s="3">
        <v>8501</v>
      </c>
    </row>
    <row r="537" ht="16.6" customHeight="1">
      <c r="A537" t="s" s="2">
        <v>1526</v>
      </c>
      <c r="B537" t="s" s="2">
        <v>1527</v>
      </c>
      <c r="C537" t="s" s="2">
        <v>1131</v>
      </c>
      <c r="D537" t="s" s="2">
        <v>1528</v>
      </c>
      <c r="E537" s="3">
        <v>1511</v>
      </c>
    </row>
    <row r="538" ht="16.6" customHeight="1">
      <c r="A538" t="s" s="2">
        <v>1529</v>
      </c>
      <c r="B538" t="s" s="2">
        <v>1530</v>
      </c>
      <c r="C538" t="s" s="2">
        <v>1131</v>
      </c>
      <c r="D538" t="s" s="2">
        <v>200</v>
      </c>
      <c r="E538" s="3">
        <v>5063</v>
      </c>
    </row>
    <row r="539" ht="16.6" customHeight="1">
      <c r="A539" t="s" s="2">
        <v>1531</v>
      </c>
      <c r="B539" t="s" s="2">
        <v>1532</v>
      </c>
      <c r="C539" t="s" s="2">
        <v>1131</v>
      </c>
      <c r="D539" t="s" s="2">
        <v>1533</v>
      </c>
      <c r="E539" s="3">
        <v>6217</v>
      </c>
    </row>
    <row r="540" ht="16.6" customHeight="1">
      <c r="A540" t="s" s="2">
        <v>1534</v>
      </c>
      <c r="B540" t="s" s="2">
        <v>1535</v>
      </c>
      <c r="C540" t="s" s="2">
        <v>1131</v>
      </c>
      <c r="D540" t="s" s="2">
        <v>1536</v>
      </c>
      <c r="E540" s="3">
        <v>539</v>
      </c>
    </row>
    <row r="541" ht="16.6" customHeight="1">
      <c r="A541" t="s" s="2">
        <v>1537</v>
      </c>
      <c r="B541" t="s" s="2">
        <v>1538</v>
      </c>
      <c r="C541" t="s" s="2">
        <v>1131</v>
      </c>
      <c r="D541" t="s" s="2">
        <v>1539</v>
      </c>
      <c r="E541" s="3">
        <v>2111</v>
      </c>
    </row>
    <row r="542" ht="16.6" customHeight="1">
      <c r="A542" t="s" s="2">
        <v>1540</v>
      </c>
      <c r="B542" t="s" s="2">
        <v>1541</v>
      </c>
      <c r="C542" t="s" s="2">
        <v>1131</v>
      </c>
      <c r="D542" t="s" s="2">
        <v>542</v>
      </c>
      <c r="E542" s="3">
        <v>4030</v>
      </c>
    </row>
    <row r="543" ht="16.6" customHeight="1">
      <c r="A543" t="s" s="2">
        <v>1542</v>
      </c>
      <c r="B543" t="s" s="2">
        <v>1543</v>
      </c>
      <c r="C543" t="s" s="2">
        <v>1131</v>
      </c>
      <c r="D543" t="s" s="2">
        <v>1544</v>
      </c>
      <c r="E543" s="3">
        <v>16688</v>
      </c>
    </row>
    <row r="544" ht="16.6" customHeight="1">
      <c r="A544" t="s" s="2">
        <v>1545</v>
      </c>
      <c r="B544" t="s" s="2">
        <v>1546</v>
      </c>
      <c r="C544" t="s" s="2">
        <v>1131</v>
      </c>
      <c r="D544" t="s" s="2">
        <v>203</v>
      </c>
      <c r="E544" s="3">
        <v>2115</v>
      </c>
    </row>
    <row r="545" ht="16.6" customHeight="1">
      <c r="A545" t="s" s="2">
        <v>1547</v>
      </c>
      <c r="B545" t="s" s="2">
        <v>1548</v>
      </c>
      <c r="C545" t="s" s="2">
        <v>1131</v>
      </c>
      <c r="D545" t="s" s="2">
        <v>1549</v>
      </c>
      <c r="E545" s="3">
        <v>2213</v>
      </c>
    </row>
    <row r="546" ht="16.6" customHeight="1">
      <c r="A546" t="s" s="2">
        <v>1550</v>
      </c>
      <c r="B546" t="s" s="2">
        <v>1551</v>
      </c>
      <c r="C546" t="s" s="2">
        <v>1131</v>
      </c>
      <c r="D546" t="s" s="2">
        <v>1552</v>
      </c>
      <c r="E546" s="3">
        <v>1875</v>
      </c>
    </row>
    <row r="547" ht="16.6" customHeight="1">
      <c r="A547" t="s" s="2">
        <v>1553</v>
      </c>
      <c r="B547" t="s" s="2">
        <v>1554</v>
      </c>
      <c r="C547" t="s" s="2">
        <v>1131</v>
      </c>
      <c r="D547" t="s" s="2">
        <v>1555</v>
      </c>
      <c r="E547" s="3">
        <v>4334</v>
      </c>
    </row>
    <row r="548" ht="16.6" customHeight="1">
      <c r="A548" t="s" s="2">
        <v>1556</v>
      </c>
      <c r="B548" t="s" s="2">
        <v>1557</v>
      </c>
      <c r="C548" t="s" s="2">
        <v>1558</v>
      </c>
      <c r="D548" t="s" s="2">
        <v>1559</v>
      </c>
      <c r="E548" s="3">
        <v>29962</v>
      </c>
    </row>
    <row r="549" ht="16.6" customHeight="1">
      <c r="A549" t="s" s="2">
        <v>1560</v>
      </c>
      <c r="B549" t="s" s="2">
        <v>1561</v>
      </c>
      <c r="C549" t="s" s="2">
        <v>1558</v>
      </c>
      <c r="D549" t="s" s="2">
        <v>1562</v>
      </c>
      <c r="E549" s="3">
        <v>81341</v>
      </c>
    </row>
    <row r="550" ht="16.6" customHeight="1">
      <c r="A550" t="s" s="2">
        <v>1563</v>
      </c>
      <c r="B550" t="s" s="2">
        <v>1564</v>
      </c>
      <c r="C550" t="s" s="2">
        <v>1558</v>
      </c>
      <c r="D550" t="s" s="2">
        <v>1565</v>
      </c>
      <c r="E550" s="3"/>
    </row>
    <row r="551" ht="16.6" customHeight="1">
      <c r="A551" t="s" s="2">
        <v>1566</v>
      </c>
      <c r="B551" t="s" s="2">
        <v>1567</v>
      </c>
      <c r="C551" t="s" s="2">
        <v>1558</v>
      </c>
      <c r="D551" t="s" s="2">
        <v>1568</v>
      </c>
      <c r="E551" s="3">
        <v>5716</v>
      </c>
    </row>
    <row r="552" ht="16.6" customHeight="1">
      <c r="A552" t="s" s="2">
        <v>1569</v>
      </c>
      <c r="B552" t="s" s="2">
        <v>1570</v>
      </c>
      <c r="C552" t="s" s="2">
        <v>1558</v>
      </c>
      <c r="D552" t="s" s="2">
        <v>1571</v>
      </c>
      <c r="E552" s="3">
        <v>15578</v>
      </c>
    </row>
    <row r="553" ht="16.6" customHeight="1">
      <c r="A553" t="s" s="2">
        <v>1572</v>
      </c>
      <c r="B553" t="s" s="2">
        <v>1573</v>
      </c>
      <c r="C553" t="s" s="2">
        <v>1574</v>
      </c>
      <c r="D553" t="s" s="2">
        <v>1575</v>
      </c>
      <c r="E553" s="3">
        <v>46600</v>
      </c>
    </row>
    <row r="554" ht="16.6" customHeight="1">
      <c r="A554" t="s" s="2">
        <v>1576</v>
      </c>
      <c r="B554" t="s" s="2">
        <v>1577</v>
      </c>
      <c r="C554" t="s" s="2">
        <v>1574</v>
      </c>
      <c r="D554" t="s" s="2">
        <v>725</v>
      </c>
      <c r="E554" s="3">
        <v>580</v>
      </c>
    </row>
    <row r="555" ht="16.6" customHeight="1">
      <c r="A555" t="s" s="2">
        <v>1578</v>
      </c>
      <c r="B555" t="s" s="2">
        <v>1579</v>
      </c>
      <c r="C555" t="s" s="2">
        <v>1574</v>
      </c>
      <c r="D555" t="s" s="2">
        <v>1580</v>
      </c>
      <c r="E555" s="3">
        <v>13780</v>
      </c>
    </row>
    <row r="556" ht="16.6" customHeight="1">
      <c r="A556" t="s" s="2">
        <v>1581</v>
      </c>
      <c r="B556" t="s" s="2">
        <v>1582</v>
      </c>
      <c r="C556" t="s" s="2">
        <v>1574</v>
      </c>
      <c r="D556" t="s" s="2">
        <v>1583</v>
      </c>
      <c r="E556" s="3">
        <v>823</v>
      </c>
    </row>
    <row r="557" ht="16.6" customHeight="1">
      <c r="A557" t="s" s="2">
        <v>1584</v>
      </c>
      <c r="B557" t="s" s="2">
        <v>1585</v>
      </c>
      <c r="C557" t="s" s="2">
        <v>1574</v>
      </c>
      <c r="D557" t="s" s="2">
        <v>1586</v>
      </c>
      <c r="E557" s="3">
        <v>1624</v>
      </c>
    </row>
    <row r="558" ht="16.6" customHeight="1">
      <c r="A558" t="s" s="2">
        <v>1587</v>
      </c>
      <c r="B558" t="s" s="2">
        <v>1588</v>
      </c>
      <c r="C558" t="s" s="2">
        <v>1574</v>
      </c>
      <c r="D558" t="s" s="2">
        <v>1589</v>
      </c>
      <c r="E558" s="3">
        <v>6181</v>
      </c>
    </row>
    <row r="559" ht="16.6" customHeight="1">
      <c r="A559" t="s" s="2">
        <v>1590</v>
      </c>
      <c r="B559" t="s" s="2">
        <v>1591</v>
      </c>
      <c r="C559" t="s" s="2">
        <v>1574</v>
      </c>
      <c r="D559" t="s" s="2">
        <v>1592</v>
      </c>
      <c r="E559" s="3">
        <v>2128</v>
      </c>
    </row>
    <row r="560" ht="16.6" customHeight="1">
      <c r="A560" t="s" s="2">
        <v>1593</v>
      </c>
      <c r="B560" t="s" s="2">
        <v>1594</v>
      </c>
      <c r="C560" t="s" s="2">
        <v>1574</v>
      </c>
      <c r="D560" t="s" s="2">
        <v>1595</v>
      </c>
      <c r="E560" s="3">
        <v>965</v>
      </c>
    </row>
    <row r="561" ht="16.6" customHeight="1">
      <c r="A561" t="s" s="2">
        <v>1596</v>
      </c>
      <c r="B561" t="s" s="2">
        <v>1597</v>
      </c>
      <c r="C561" t="s" s="2">
        <v>1574</v>
      </c>
      <c r="D561" t="s" s="2">
        <v>1598</v>
      </c>
      <c r="E561" s="3">
        <v>6476</v>
      </c>
    </row>
    <row r="562" ht="16.6" customHeight="1">
      <c r="A562" t="s" s="2">
        <v>1599</v>
      </c>
      <c r="B562" t="s" s="2">
        <v>1600</v>
      </c>
      <c r="C562" t="s" s="2">
        <v>1574</v>
      </c>
      <c r="D562" t="s" s="2">
        <v>1601</v>
      </c>
      <c r="E562" s="3">
        <v>13072</v>
      </c>
    </row>
    <row r="563" ht="16.6" customHeight="1">
      <c r="A563" t="s" s="2">
        <v>1602</v>
      </c>
      <c r="B563" t="s" s="2">
        <v>1603</v>
      </c>
      <c r="C563" t="s" s="2">
        <v>1574</v>
      </c>
      <c r="D563" t="s" s="2">
        <v>1604</v>
      </c>
      <c r="E563" s="3">
        <v>1973</v>
      </c>
    </row>
    <row r="564" ht="16.6" customHeight="1">
      <c r="A564" t="s" s="2">
        <v>1605</v>
      </c>
      <c r="B564" t="s" s="2">
        <v>1606</v>
      </c>
      <c r="C564" t="s" s="2">
        <v>1574</v>
      </c>
      <c r="D564" t="s" s="2">
        <v>561</v>
      </c>
      <c r="E564" s="3">
        <v>451</v>
      </c>
    </row>
    <row r="565" ht="16.6" customHeight="1">
      <c r="A565" t="s" s="2">
        <v>1607</v>
      </c>
      <c r="B565" t="s" s="2">
        <v>1608</v>
      </c>
      <c r="C565" t="s" s="2">
        <v>1574</v>
      </c>
      <c r="D565" t="s" s="2">
        <v>1609</v>
      </c>
      <c r="E565" s="3">
        <v>106</v>
      </c>
    </row>
    <row r="566" ht="16.6" customHeight="1">
      <c r="A566" t="s" s="2">
        <v>1610</v>
      </c>
      <c r="B566" t="s" s="2">
        <v>1611</v>
      </c>
      <c r="C566" t="s" s="2">
        <v>1574</v>
      </c>
      <c r="D566" t="s" s="2">
        <v>1612</v>
      </c>
      <c r="E566" s="3">
        <v>31525</v>
      </c>
    </row>
    <row r="567" ht="16.6" customHeight="1">
      <c r="A567" t="s" s="2">
        <v>1613</v>
      </c>
      <c r="B567" t="s" s="2">
        <v>1614</v>
      </c>
      <c r="C567" t="s" s="2">
        <v>1574</v>
      </c>
      <c r="D567" t="s" s="2">
        <v>1615</v>
      </c>
      <c r="E567" s="3">
        <v>769</v>
      </c>
    </row>
    <row r="568" ht="16.6" customHeight="1">
      <c r="A568" t="s" s="2">
        <v>1616</v>
      </c>
      <c r="B568" t="s" s="2">
        <v>1617</v>
      </c>
      <c r="C568" t="s" s="2">
        <v>1574</v>
      </c>
      <c r="D568" t="s" s="2">
        <v>1618</v>
      </c>
      <c r="E568" s="3">
        <v>3282</v>
      </c>
    </row>
    <row r="569" ht="16.6" customHeight="1">
      <c r="A569" t="s" s="2">
        <v>1619</v>
      </c>
      <c r="B569" t="s" s="2">
        <v>1620</v>
      </c>
      <c r="C569" t="s" s="2">
        <v>1574</v>
      </c>
      <c r="D569" t="s" s="2">
        <v>370</v>
      </c>
      <c r="E569" s="3">
        <v>141</v>
      </c>
    </row>
    <row r="570" ht="16.6" customHeight="1">
      <c r="A570" t="s" s="2">
        <v>1621</v>
      </c>
      <c r="B570" t="s" s="2">
        <v>1622</v>
      </c>
      <c r="C570" t="s" s="2">
        <v>1574</v>
      </c>
      <c r="D570" t="s" s="2">
        <v>1623</v>
      </c>
      <c r="E570" s="3">
        <v>1241</v>
      </c>
    </row>
    <row r="571" ht="16.6" customHeight="1">
      <c r="A571" t="s" s="2">
        <v>1624</v>
      </c>
      <c r="B571" t="s" s="2">
        <v>1625</v>
      </c>
      <c r="C571" t="s" s="2">
        <v>1574</v>
      </c>
      <c r="D571" t="s" s="2">
        <v>767</v>
      </c>
      <c r="E571" s="3">
        <v>639</v>
      </c>
    </row>
    <row r="572" ht="16.6" customHeight="1">
      <c r="A572" t="s" s="2">
        <v>1626</v>
      </c>
      <c r="B572" t="s" s="2">
        <v>1627</v>
      </c>
      <c r="C572" t="s" s="2">
        <v>1574</v>
      </c>
      <c r="D572" t="s" s="2">
        <v>83</v>
      </c>
      <c r="E572" s="3">
        <v>3531</v>
      </c>
    </row>
    <row r="573" ht="16.6" customHeight="1">
      <c r="A573" t="s" s="2">
        <v>1628</v>
      </c>
      <c r="B573" t="s" s="2">
        <v>1629</v>
      </c>
      <c r="C573" t="s" s="2">
        <v>1574</v>
      </c>
      <c r="D573" t="s" s="2">
        <v>95</v>
      </c>
      <c r="E573" s="3">
        <v>1239</v>
      </c>
    </row>
    <row r="574" ht="16.6" customHeight="1">
      <c r="A574" t="s" s="2">
        <v>1630</v>
      </c>
      <c r="B574" t="s" s="2">
        <v>1631</v>
      </c>
      <c r="C574" t="s" s="2">
        <v>1574</v>
      </c>
      <c r="D574" t="s" s="2">
        <v>791</v>
      </c>
      <c r="E574" s="3">
        <v>2062</v>
      </c>
    </row>
    <row r="575" ht="16.6" customHeight="1">
      <c r="A575" t="s" s="2">
        <v>1632</v>
      </c>
      <c r="B575" t="s" s="2">
        <v>1633</v>
      </c>
      <c r="C575" t="s" s="2">
        <v>1574</v>
      </c>
      <c r="D575" t="s" s="2">
        <v>1634</v>
      </c>
      <c r="E575" s="3">
        <v>3042</v>
      </c>
    </row>
    <row r="576" ht="16.6" customHeight="1">
      <c r="A576" t="s" s="2">
        <v>1635</v>
      </c>
      <c r="B576" t="s" s="2">
        <v>1636</v>
      </c>
      <c r="C576" t="s" s="2">
        <v>1574</v>
      </c>
      <c r="D576" t="s" s="2">
        <v>1637</v>
      </c>
      <c r="E576" s="3">
        <v>2083</v>
      </c>
    </row>
    <row r="577" ht="16.6" customHeight="1">
      <c r="A577" t="s" s="2">
        <v>1638</v>
      </c>
      <c r="B577" t="s" s="2">
        <v>1639</v>
      </c>
      <c r="C577" t="s" s="2">
        <v>1574</v>
      </c>
      <c r="D577" t="s" s="2">
        <v>1640</v>
      </c>
      <c r="E577" s="3">
        <v>2531</v>
      </c>
    </row>
    <row r="578" ht="16.6" customHeight="1">
      <c r="A578" t="s" s="2">
        <v>1641</v>
      </c>
      <c r="B578" t="s" s="2">
        <v>1642</v>
      </c>
      <c r="C578" t="s" s="2">
        <v>1574</v>
      </c>
      <c r="D578" t="s" s="2">
        <v>116</v>
      </c>
      <c r="E578" s="3">
        <v>2875</v>
      </c>
    </row>
    <row r="579" ht="16.6" customHeight="1">
      <c r="A579" t="s" s="2">
        <v>1643</v>
      </c>
      <c r="B579" t="s" s="2">
        <v>1644</v>
      </c>
      <c r="C579" t="s" s="2">
        <v>1574</v>
      </c>
      <c r="D579" t="s" s="2">
        <v>1645</v>
      </c>
      <c r="E579" s="3">
        <v>3644</v>
      </c>
    </row>
    <row r="580" ht="16.6" customHeight="1">
      <c r="A580" t="s" s="2">
        <v>1646</v>
      </c>
      <c r="B580" t="s" s="2">
        <v>1647</v>
      </c>
      <c r="C580" t="s" s="2">
        <v>1574</v>
      </c>
      <c r="D580" t="s" s="2">
        <v>1648</v>
      </c>
      <c r="E580" s="3">
        <v>22165</v>
      </c>
    </row>
    <row r="581" ht="16.6" customHeight="1">
      <c r="A581" t="s" s="2">
        <v>1649</v>
      </c>
      <c r="B581" t="s" s="2">
        <v>1650</v>
      </c>
      <c r="C581" t="s" s="2">
        <v>1574</v>
      </c>
      <c r="D581" t="s" s="2">
        <v>1651</v>
      </c>
      <c r="E581" s="3">
        <v>6326</v>
      </c>
    </row>
    <row r="582" ht="16.6" customHeight="1">
      <c r="A582" t="s" s="2">
        <v>1652</v>
      </c>
      <c r="B582" t="s" s="2">
        <v>1653</v>
      </c>
      <c r="C582" t="s" s="2">
        <v>1574</v>
      </c>
      <c r="D582" t="s" s="2">
        <v>1654</v>
      </c>
      <c r="E582" s="3">
        <v>1351</v>
      </c>
    </row>
    <row r="583" ht="16.6" customHeight="1">
      <c r="A583" t="s" s="2">
        <v>1655</v>
      </c>
      <c r="B583" t="s" s="2">
        <v>1656</v>
      </c>
      <c r="C583" t="s" s="2">
        <v>1574</v>
      </c>
      <c r="D583" t="s" s="2">
        <v>1657</v>
      </c>
      <c r="E583" s="3">
        <v>611</v>
      </c>
    </row>
    <row r="584" ht="16.6" customHeight="1">
      <c r="A584" t="s" s="2">
        <v>1658</v>
      </c>
      <c r="B584" t="s" s="2">
        <v>1659</v>
      </c>
      <c r="C584" t="s" s="2">
        <v>1574</v>
      </c>
      <c r="D584" t="s" s="2">
        <v>451</v>
      </c>
      <c r="E584" s="3">
        <v>665</v>
      </c>
    </row>
    <row r="585" ht="16.6" customHeight="1">
      <c r="A585" t="s" s="2">
        <v>1660</v>
      </c>
      <c r="B585" t="s" s="2">
        <v>1661</v>
      </c>
      <c r="C585" t="s" s="2">
        <v>1574</v>
      </c>
      <c r="D585" t="s" s="2">
        <v>140</v>
      </c>
      <c r="E585" s="3">
        <v>9274</v>
      </c>
    </row>
    <row r="586" ht="16.6" customHeight="1">
      <c r="A586" t="s" s="2">
        <v>1662</v>
      </c>
      <c r="B586" t="s" s="2">
        <v>1663</v>
      </c>
      <c r="C586" t="s" s="2">
        <v>1574</v>
      </c>
      <c r="D586" t="s" s="2">
        <v>1664</v>
      </c>
      <c r="E586" s="3">
        <v>3243</v>
      </c>
    </row>
    <row r="587" ht="16.6" customHeight="1">
      <c r="A587" t="s" s="2">
        <v>1665</v>
      </c>
      <c r="B587" t="s" s="2">
        <v>1666</v>
      </c>
      <c r="C587" t="s" s="2">
        <v>1574</v>
      </c>
      <c r="D587" t="s" s="2">
        <v>1667</v>
      </c>
      <c r="E587" s="3">
        <v>5861</v>
      </c>
    </row>
    <row r="588" ht="16.6" customHeight="1">
      <c r="A588" t="s" s="2">
        <v>1668</v>
      </c>
      <c r="B588" t="s" s="2">
        <v>1669</v>
      </c>
      <c r="C588" t="s" s="2">
        <v>1574</v>
      </c>
      <c r="D588" t="s" s="2">
        <v>1670</v>
      </c>
      <c r="E588" s="3">
        <v>563</v>
      </c>
    </row>
    <row r="589" ht="16.6" customHeight="1">
      <c r="A589" t="s" s="2">
        <v>1671</v>
      </c>
      <c r="B589" t="s" s="2">
        <v>1672</v>
      </c>
      <c r="C589" t="s" s="2">
        <v>1574</v>
      </c>
      <c r="D589" t="s" s="2">
        <v>1673</v>
      </c>
      <c r="E589" s="3">
        <v>1942</v>
      </c>
    </row>
    <row r="590" ht="16.6" customHeight="1">
      <c r="A590" t="s" s="2">
        <v>1674</v>
      </c>
      <c r="B590" t="s" s="2">
        <v>1675</v>
      </c>
      <c r="C590" t="s" s="2">
        <v>1574</v>
      </c>
      <c r="D590" t="s" s="2">
        <v>1676</v>
      </c>
      <c r="E590" s="3">
        <v>3639</v>
      </c>
    </row>
    <row r="591" ht="16.6" customHeight="1">
      <c r="A591" t="s" s="2">
        <v>1677</v>
      </c>
      <c r="B591" t="s" s="2">
        <v>1678</v>
      </c>
      <c r="C591" t="s" s="2">
        <v>1574</v>
      </c>
      <c r="D591" t="s" s="2">
        <v>1679</v>
      </c>
      <c r="E591" s="3">
        <v>1188</v>
      </c>
    </row>
    <row r="592" ht="16.6" customHeight="1">
      <c r="A592" t="s" s="2">
        <v>1680</v>
      </c>
      <c r="B592" t="s" s="2">
        <v>1681</v>
      </c>
      <c r="C592" t="s" s="2">
        <v>1574</v>
      </c>
      <c r="D592" t="s" s="2">
        <v>1682</v>
      </c>
      <c r="E592" s="3">
        <v>2319</v>
      </c>
    </row>
    <row r="593" ht="16.6" customHeight="1">
      <c r="A593" t="s" s="2">
        <v>1683</v>
      </c>
      <c r="B593" t="s" s="2">
        <v>1684</v>
      </c>
      <c r="C593" t="s" s="2">
        <v>1574</v>
      </c>
      <c r="D593" t="s" s="2">
        <v>1685</v>
      </c>
      <c r="E593" s="3">
        <v>1057</v>
      </c>
    </row>
    <row r="594" ht="16.6" customHeight="1">
      <c r="A594" t="s" s="2">
        <v>1686</v>
      </c>
      <c r="B594" t="s" s="2">
        <v>1687</v>
      </c>
      <c r="C594" t="s" s="2">
        <v>1574</v>
      </c>
      <c r="D594" t="s" s="2">
        <v>1688</v>
      </c>
      <c r="E594" s="3">
        <v>11954</v>
      </c>
    </row>
    <row r="595" ht="16.6" customHeight="1">
      <c r="A595" t="s" s="2">
        <v>1689</v>
      </c>
      <c r="B595" t="s" s="2">
        <v>1690</v>
      </c>
      <c r="C595" t="s" s="2">
        <v>1574</v>
      </c>
      <c r="D595" t="s" s="2">
        <v>1691</v>
      </c>
      <c r="E595" s="3">
        <v>998</v>
      </c>
    </row>
    <row r="596" ht="16.6" customHeight="1">
      <c r="A596" t="s" s="2">
        <v>1692</v>
      </c>
      <c r="B596" t="s" s="2">
        <v>1693</v>
      </c>
      <c r="C596" t="s" s="2">
        <v>1574</v>
      </c>
      <c r="D596" t="s" s="2">
        <v>200</v>
      </c>
      <c r="E596" s="3">
        <v>1517</v>
      </c>
    </row>
    <row r="597" ht="16.6" customHeight="1">
      <c r="A597" t="s" s="2">
        <v>1694</v>
      </c>
      <c r="B597" t="s" s="2">
        <v>1695</v>
      </c>
      <c r="C597" t="s" s="2">
        <v>1696</v>
      </c>
      <c r="D597" t="s" s="2">
        <v>725</v>
      </c>
      <c r="E597" s="3">
        <v>8223</v>
      </c>
    </row>
    <row r="598" ht="16.6" customHeight="1">
      <c r="A598" t="s" s="2">
        <v>1697</v>
      </c>
      <c r="B598" t="s" s="2">
        <v>1698</v>
      </c>
      <c r="C598" t="s" s="2">
        <v>1696</v>
      </c>
      <c r="D598" t="s" s="2">
        <v>1699</v>
      </c>
      <c r="E598" s="3">
        <v>1857</v>
      </c>
    </row>
    <row r="599" ht="16.6" customHeight="1">
      <c r="A599" t="s" s="2">
        <v>1700</v>
      </c>
      <c r="B599" t="s" s="2">
        <v>1701</v>
      </c>
      <c r="C599" t="s" s="2">
        <v>1696</v>
      </c>
      <c r="D599" t="s" s="2">
        <v>1702</v>
      </c>
      <c r="E599" s="3">
        <v>2031</v>
      </c>
    </row>
    <row r="600" ht="16.6" customHeight="1">
      <c r="A600" t="s" s="2">
        <v>1703</v>
      </c>
      <c r="B600" t="s" s="2">
        <v>1704</v>
      </c>
      <c r="C600" t="s" s="2">
        <v>1696</v>
      </c>
      <c r="D600" t="s" s="2">
        <v>356</v>
      </c>
      <c r="E600" s="3">
        <v>5071</v>
      </c>
    </row>
    <row r="601" ht="16.6" customHeight="1">
      <c r="A601" t="s" s="2">
        <v>1705</v>
      </c>
      <c r="B601" t="s" s="2">
        <v>1706</v>
      </c>
      <c r="C601" t="s" s="2">
        <v>1696</v>
      </c>
      <c r="D601" t="s" s="2">
        <v>1707</v>
      </c>
      <c r="E601" s="3">
        <v>774</v>
      </c>
    </row>
    <row r="602" ht="16.6" customHeight="1">
      <c r="A602" t="s" s="2">
        <v>1708</v>
      </c>
      <c r="B602" t="s" s="2">
        <v>1709</v>
      </c>
      <c r="C602" t="s" s="2">
        <v>1696</v>
      </c>
      <c r="D602" t="s" s="2">
        <v>1710</v>
      </c>
      <c r="E602" s="3">
        <v>3775</v>
      </c>
    </row>
    <row r="603" ht="16.6" customHeight="1">
      <c r="A603" t="s" s="2">
        <v>1711</v>
      </c>
      <c r="B603" t="s" s="2">
        <v>1712</v>
      </c>
      <c r="C603" t="s" s="2">
        <v>1696</v>
      </c>
      <c r="D603" t="s" s="2">
        <v>29</v>
      </c>
      <c r="E603" s="3">
        <v>585</v>
      </c>
    </row>
    <row r="604" ht="16.6" customHeight="1">
      <c r="A604" t="s" s="2">
        <v>1713</v>
      </c>
      <c r="B604" t="s" s="2">
        <v>1714</v>
      </c>
      <c r="C604" t="s" s="2">
        <v>1696</v>
      </c>
      <c r="D604" t="s" s="2">
        <v>364</v>
      </c>
      <c r="E604" s="3">
        <v>1798</v>
      </c>
    </row>
    <row r="605" ht="16.6" customHeight="1">
      <c r="A605" t="s" s="2">
        <v>1715</v>
      </c>
      <c r="B605" t="s" s="2">
        <v>1716</v>
      </c>
      <c r="C605" t="s" s="2">
        <v>1696</v>
      </c>
      <c r="D605" t="s" s="2">
        <v>1717</v>
      </c>
      <c r="E605" s="3">
        <v>1708</v>
      </c>
    </row>
    <row r="606" ht="16.6" customHeight="1">
      <c r="A606" t="s" s="2">
        <v>1718</v>
      </c>
      <c r="B606" t="s" s="2">
        <v>1719</v>
      </c>
      <c r="C606" t="s" s="2">
        <v>1696</v>
      </c>
      <c r="D606" t="s" s="2">
        <v>1720</v>
      </c>
      <c r="E606" s="3">
        <v>36364</v>
      </c>
    </row>
    <row r="607" ht="16.6" customHeight="1">
      <c r="A607" t="s" s="2">
        <v>1721</v>
      </c>
      <c r="B607" t="s" s="2">
        <v>1722</v>
      </c>
      <c r="C607" t="s" s="2">
        <v>1696</v>
      </c>
      <c r="D607" t="s" s="2">
        <v>1723</v>
      </c>
      <c r="E607" s="3">
        <v>4013</v>
      </c>
    </row>
    <row r="608" ht="16.6" customHeight="1">
      <c r="A608" t="s" s="2">
        <v>1724</v>
      </c>
      <c r="B608" t="s" s="2">
        <v>1725</v>
      </c>
      <c r="C608" t="s" s="2">
        <v>1696</v>
      </c>
      <c r="D608" t="s" s="2">
        <v>370</v>
      </c>
      <c r="E608" s="3">
        <v>1884</v>
      </c>
    </row>
    <row r="609" ht="16.6" customHeight="1">
      <c r="A609" t="s" s="2">
        <v>1726</v>
      </c>
      <c r="B609" t="s" s="2">
        <v>1727</v>
      </c>
      <c r="C609" t="s" s="2">
        <v>1696</v>
      </c>
      <c r="D609" t="s" s="2">
        <v>47</v>
      </c>
      <c r="E609" s="3">
        <v>2085</v>
      </c>
    </row>
    <row r="610" ht="16.6" customHeight="1">
      <c r="A610" t="s" s="2">
        <v>1728</v>
      </c>
      <c r="B610" t="s" s="2">
        <v>1729</v>
      </c>
      <c r="C610" t="s" s="2">
        <v>1696</v>
      </c>
      <c r="D610" t="s" s="2">
        <v>1730</v>
      </c>
      <c r="E610" s="3">
        <v>3330</v>
      </c>
    </row>
    <row r="611" ht="16.6" customHeight="1">
      <c r="A611" t="s" s="2">
        <v>1731</v>
      </c>
      <c r="B611" t="s" s="2">
        <v>1732</v>
      </c>
      <c r="C611" t="s" s="2">
        <v>1696</v>
      </c>
      <c r="D611" t="s" s="2">
        <v>1733</v>
      </c>
      <c r="E611" s="3">
        <v>9348</v>
      </c>
    </row>
    <row r="612" ht="16.6" customHeight="1">
      <c r="A612" t="s" s="2">
        <v>1734</v>
      </c>
      <c r="B612" t="s" s="2">
        <v>1735</v>
      </c>
      <c r="C612" t="s" s="2">
        <v>1696</v>
      </c>
      <c r="D612" t="s" s="2">
        <v>1230</v>
      </c>
      <c r="E612" s="3">
        <v>770091</v>
      </c>
    </row>
    <row r="613" ht="16.6" customHeight="1">
      <c r="A613" t="s" s="2">
        <v>1736</v>
      </c>
      <c r="B613" t="s" s="2">
        <v>1737</v>
      </c>
      <c r="C613" t="s" s="2">
        <v>1696</v>
      </c>
      <c r="D613" t="s" s="2">
        <v>389</v>
      </c>
      <c r="E613" s="3">
        <v>2571</v>
      </c>
    </row>
    <row r="614" ht="16.6" customHeight="1">
      <c r="A614" t="s" s="2">
        <v>1738</v>
      </c>
      <c r="B614" t="s" s="2">
        <v>1739</v>
      </c>
      <c r="C614" t="s" s="2">
        <v>1696</v>
      </c>
      <c r="D614" t="s" s="2">
        <v>1740</v>
      </c>
      <c r="E614" s="3">
        <v>1323</v>
      </c>
    </row>
    <row r="615" ht="16.6" customHeight="1">
      <c r="A615" t="s" s="2">
        <v>1741</v>
      </c>
      <c r="B615" t="s" s="2">
        <v>1742</v>
      </c>
      <c r="C615" t="s" s="2">
        <v>1696</v>
      </c>
      <c r="D615" t="s" s="2">
        <v>80</v>
      </c>
      <c r="E615" s="3">
        <v>15566</v>
      </c>
    </row>
    <row r="616" ht="16.6" customHeight="1">
      <c r="A616" t="s" s="2">
        <v>1743</v>
      </c>
      <c r="B616" t="s" s="2">
        <v>1744</v>
      </c>
      <c r="C616" t="s" s="2">
        <v>1696</v>
      </c>
      <c r="D616" t="s" s="2">
        <v>1745</v>
      </c>
      <c r="E616" s="3">
        <v>1686</v>
      </c>
    </row>
    <row r="617" ht="16.6" customHeight="1">
      <c r="A617" t="s" s="2">
        <v>1746</v>
      </c>
      <c r="B617" t="s" s="2">
        <v>1747</v>
      </c>
      <c r="C617" t="s" s="2">
        <v>1696</v>
      </c>
      <c r="D617" t="s" s="2">
        <v>779</v>
      </c>
      <c r="E617" s="3">
        <v>1895</v>
      </c>
    </row>
    <row r="618" ht="16.6" customHeight="1">
      <c r="A618" t="s" s="2">
        <v>1748</v>
      </c>
      <c r="B618" t="s" s="2">
        <v>1749</v>
      </c>
      <c r="C618" t="s" s="2">
        <v>1696</v>
      </c>
      <c r="D618" t="s" s="2">
        <v>1750</v>
      </c>
      <c r="E618" s="3">
        <v>64330</v>
      </c>
    </row>
    <row r="619" ht="16.6" customHeight="1">
      <c r="A619" t="s" s="2">
        <v>1751</v>
      </c>
      <c r="B619" t="s" s="2">
        <v>1752</v>
      </c>
      <c r="C619" t="s" s="2">
        <v>1696</v>
      </c>
      <c r="D619" t="s" s="2">
        <v>1753</v>
      </c>
      <c r="E619" s="3">
        <v>2350</v>
      </c>
    </row>
    <row r="620" ht="16.6" customHeight="1">
      <c r="A620" t="s" s="2">
        <v>1754</v>
      </c>
      <c r="B620" t="s" s="2">
        <v>1755</v>
      </c>
      <c r="C620" t="s" s="2">
        <v>1696</v>
      </c>
      <c r="D620" t="s" s="2">
        <v>1756</v>
      </c>
      <c r="E620" s="3">
        <v>715</v>
      </c>
    </row>
    <row r="621" ht="16.6" customHeight="1">
      <c r="A621" t="s" s="2">
        <v>1757</v>
      </c>
      <c r="B621" t="s" s="2">
        <v>1758</v>
      </c>
      <c r="C621" t="s" s="2">
        <v>1696</v>
      </c>
      <c r="D621" t="s" s="2">
        <v>1269</v>
      </c>
      <c r="E621" s="3">
        <v>3709</v>
      </c>
    </row>
    <row r="622" ht="16.6" customHeight="1">
      <c r="A622" t="s" s="2">
        <v>1759</v>
      </c>
      <c r="B622" t="s" s="2">
        <v>1760</v>
      </c>
      <c r="C622" t="s" s="2">
        <v>1696</v>
      </c>
      <c r="D622" t="s" s="2">
        <v>92</v>
      </c>
      <c r="E622" s="3">
        <v>3013</v>
      </c>
    </row>
    <row r="623" ht="16.6" customHeight="1">
      <c r="A623" t="s" s="2">
        <v>1761</v>
      </c>
      <c r="B623" t="s" s="2">
        <v>1762</v>
      </c>
      <c r="C623" t="s" s="2">
        <v>1696</v>
      </c>
      <c r="D623" t="s" s="2">
        <v>1763</v>
      </c>
      <c r="E623" s="3">
        <v>1472</v>
      </c>
    </row>
    <row r="624" ht="16.6" customHeight="1">
      <c r="A624" t="s" s="2">
        <v>1764</v>
      </c>
      <c r="B624" t="s" s="2">
        <v>1765</v>
      </c>
      <c r="C624" t="s" s="2">
        <v>1696</v>
      </c>
      <c r="D624" t="s" s="2">
        <v>95</v>
      </c>
      <c r="E624" s="3">
        <v>8276</v>
      </c>
    </row>
    <row r="625" ht="16.6" customHeight="1">
      <c r="A625" t="s" s="2">
        <v>1766</v>
      </c>
      <c r="B625" t="s" s="2">
        <v>1767</v>
      </c>
      <c r="C625" t="s" s="2">
        <v>1696</v>
      </c>
      <c r="D625" t="s" s="2">
        <v>411</v>
      </c>
      <c r="E625" s="3">
        <v>4807</v>
      </c>
    </row>
    <row r="626" ht="16.6" customHeight="1">
      <c r="A626" t="s" s="2">
        <v>1768</v>
      </c>
      <c r="B626" t="s" s="2">
        <v>1769</v>
      </c>
      <c r="C626" t="s" s="2">
        <v>1696</v>
      </c>
      <c r="D626" t="s" s="2">
        <v>1770</v>
      </c>
      <c r="E626" s="3">
        <v>1061</v>
      </c>
    </row>
    <row r="627" ht="16.6" customHeight="1">
      <c r="A627" t="s" s="2">
        <v>1771</v>
      </c>
      <c r="B627" t="s" s="2">
        <v>1772</v>
      </c>
      <c r="C627" t="s" s="2">
        <v>1696</v>
      </c>
      <c r="D627" t="s" s="2">
        <v>101</v>
      </c>
      <c r="E627" s="3">
        <v>1928</v>
      </c>
    </row>
    <row r="628" ht="16.6" customHeight="1">
      <c r="A628" t="s" s="2">
        <v>1773</v>
      </c>
      <c r="B628" t="s" s="2">
        <v>1774</v>
      </c>
      <c r="C628" t="s" s="2">
        <v>1696</v>
      </c>
      <c r="D628" t="s" s="2">
        <v>1775</v>
      </c>
      <c r="E628" s="3">
        <v>3936</v>
      </c>
    </row>
    <row r="629" ht="16.6" customHeight="1">
      <c r="A629" t="s" s="2">
        <v>1776</v>
      </c>
      <c r="B629" t="s" s="2">
        <v>1777</v>
      </c>
      <c r="C629" t="s" s="2">
        <v>1696</v>
      </c>
      <c r="D629" t="s" s="2">
        <v>1009</v>
      </c>
      <c r="E629" s="3">
        <v>1144</v>
      </c>
    </row>
    <row r="630" ht="16.6" customHeight="1">
      <c r="A630" t="s" s="2">
        <v>1778</v>
      </c>
      <c r="B630" t="s" s="2">
        <v>1779</v>
      </c>
      <c r="C630" t="s" s="2">
        <v>1696</v>
      </c>
      <c r="D630" t="s" s="2">
        <v>1321</v>
      </c>
      <c r="E630" s="3">
        <v>2186</v>
      </c>
    </row>
    <row r="631" ht="16.6" customHeight="1">
      <c r="A631" t="s" s="2">
        <v>1780</v>
      </c>
      <c r="B631" t="s" s="2">
        <v>1781</v>
      </c>
      <c r="C631" t="s" s="2">
        <v>1696</v>
      </c>
      <c r="D631" t="s" s="2">
        <v>1782</v>
      </c>
      <c r="E631" s="3">
        <v>857</v>
      </c>
    </row>
    <row r="632" ht="16.6" customHeight="1">
      <c r="A632" t="s" s="2">
        <v>1783</v>
      </c>
      <c r="B632" t="s" s="2">
        <v>1784</v>
      </c>
      <c r="C632" t="s" s="2">
        <v>1696</v>
      </c>
      <c r="D632" t="s" s="2">
        <v>1785</v>
      </c>
      <c r="E632" s="3">
        <v>794</v>
      </c>
    </row>
    <row r="633" ht="16.6" customHeight="1">
      <c r="A633" t="s" s="2">
        <v>1786</v>
      </c>
      <c r="B633" t="s" s="2">
        <v>1787</v>
      </c>
      <c r="C633" t="s" s="2">
        <v>1696</v>
      </c>
      <c r="D633" t="s" s="2">
        <v>107</v>
      </c>
      <c r="E633" s="3">
        <v>5556</v>
      </c>
    </row>
    <row r="634" ht="16.6" customHeight="1">
      <c r="A634" t="s" s="2">
        <v>1788</v>
      </c>
      <c r="B634" t="s" s="2">
        <v>1789</v>
      </c>
      <c r="C634" t="s" s="2">
        <v>1696</v>
      </c>
      <c r="D634" t="s" s="2">
        <v>1790</v>
      </c>
      <c r="E634" s="3">
        <v>3688</v>
      </c>
    </row>
    <row r="635" ht="16.6" customHeight="1">
      <c r="A635" t="s" s="2">
        <v>1791</v>
      </c>
      <c r="B635" t="s" s="2">
        <v>1792</v>
      </c>
      <c r="C635" t="s" s="2">
        <v>1696</v>
      </c>
      <c r="D635" t="s" s="2">
        <v>113</v>
      </c>
      <c r="E635" s="3">
        <v>12930</v>
      </c>
    </row>
    <row r="636" ht="16.6" customHeight="1">
      <c r="A636" t="s" s="2">
        <v>1793</v>
      </c>
      <c r="B636" t="s" s="2">
        <v>1794</v>
      </c>
      <c r="C636" t="s" s="2">
        <v>1696</v>
      </c>
      <c r="D636" t="s" s="2">
        <v>1345</v>
      </c>
      <c r="E636" s="3">
        <v>1009</v>
      </c>
    </row>
    <row r="637" ht="16.6" customHeight="1">
      <c r="A637" t="s" s="2">
        <v>1795</v>
      </c>
      <c r="B637" t="s" s="2">
        <v>1796</v>
      </c>
      <c r="C637" t="s" s="2">
        <v>1696</v>
      </c>
      <c r="D637" t="s" s="2">
        <v>116</v>
      </c>
      <c r="E637" s="3">
        <v>5697</v>
      </c>
    </row>
    <row r="638" ht="16.6" customHeight="1">
      <c r="A638" t="s" s="2">
        <v>1797</v>
      </c>
      <c r="B638" t="s" s="2">
        <v>1798</v>
      </c>
      <c r="C638" t="s" s="2">
        <v>1696</v>
      </c>
      <c r="D638" t="s" s="2">
        <v>1799</v>
      </c>
      <c r="E638" s="3">
        <v>2369</v>
      </c>
    </row>
    <row r="639" ht="16.6" customHeight="1">
      <c r="A639" t="s" s="2">
        <v>1800</v>
      </c>
      <c r="B639" t="s" s="2">
        <v>1801</v>
      </c>
      <c r="C639" t="s" s="2">
        <v>1696</v>
      </c>
      <c r="D639" t="s" s="2">
        <v>1802</v>
      </c>
      <c r="E639" s="3">
        <v>2145</v>
      </c>
    </row>
    <row r="640" ht="16.6" customHeight="1">
      <c r="A640" t="s" s="2">
        <v>1803</v>
      </c>
      <c r="B640" t="s" s="2">
        <v>1804</v>
      </c>
      <c r="C640" t="s" s="2">
        <v>1696</v>
      </c>
      <c r="D640" t="s" s="2">
        <v>441</v>
      </c>
      <c r="E640" s="3">
        <v>1594</v>
      </c>
    </row>
    <row r="641" ht="16.6" customHeight="1">
      <c r="A641" t="s" s="2">
        <v>1805</v>
      </c>
      <c r="B641" t="s" s="2">
        <v>1806</v>
      </c>
      <c r="C641" t="s" s="2">
        <v>1696</v>
      </c>
      <c r="D641" t="s" s="2">
        <v>1807</v>
      </c>
      <c r="E641" s="3">
        <v>55134</v>
      </c>
    </row>
    <row r="642" ht="16.6" customHeight="1">
      <c r="A642" t="s" s="2">
        <v>1808</v>
      </c>
      <c r="B642" t="s" s="2">
        <v>1809</v>
      </c>
      <c r="C642" t="s" s="2">
        <v>1696</v>
      </c>
      <c r="D642" t="s" s="2">
        <v>1810</v>
      </c>
      <c r="E642" s="3">
        <v>14958</v>
      </c>
    </row>
    <row r="643" ht="16.6" customHeight="1">
      <c r="A643" t="s" s="2">
        <v>1811</v>
      </c>
      <c r="B643" t="s" s="2">
        <v>1812</v>
      </c>
      <c r="C643" t="s" s="2">
        <v>1696</v>
      </c>
      <c r="D643" t="s" s="2">
        <v>1813</v>
      </c>
      <c r="E643" s="3">
        <v>5778</v>
      </c>
    </row>
    <row r="644" ht="16.6" customHeight="1">
      <c r="A644" t="s" s="2">
        <v>1814</v>
      </c>
      <c r="B644" t="s" s="2">
        <v>1815</v>
      </c>
      <c r="C644" t="s" s="2">
        <v>1696</v>
      </c>
      <c r="D644" t="s" s="2">
        <v>1816</v>
      </c>
      <c r="E644" s="3">
        <v>8036</v>
      </c>
    </row>
    <row r="645" ht="16.6" customHeight="1">
      <c r="A645" t="s" s="2">
        <v>1817</v>
      </c>
      <c r="B645" t="s" s="2">
        <v>1818</v>
      </c>
      <c r="C645" t="s" s="2">
        <v>1696</v>
      </c>
      <c r="D645" t="s" s="2">
        <v>600</v>
      </c>
      <c r="E645" s="3">
        <v>59478</v>
      </c>
    </row>
    <row r="646" ht="16.6" customHeight="1">
      <c r="A646" t="s" s="2">
        <v>1819</v>
      </c>
      <c r="B646" t="s" s="2">
        <v>1820</v>
      </c>
      <c r="C646" t="s" s="2">
        <v>1696</v>
      </c>
      <c r="D646" t="s" s="2">
        <v>1821</v>
      </c>
      <c r="E646" s="3">
        <v>14193</v>
      </c>
    </row>
    <row r="647" ht="16.6" customHeight="1">
      <c r="A647" t="s" s="2">
        <v>1822</v>
      </c>
      <c r="B647" t="s" s="2">
        <v>1823</v>
      </c>
      <c r="C647" t="s" s="2">
        <v>1696</v>
      </c>
      <c r="D647" t="s" s="2">
        <v>125</v>
      </c>
      <c r="E647" s="3">
        <v>2566</v>
      </c>
    </row>
    <row r="648" ht="16.6" customHeight="1">
      <c r="A648" t="s" s="2">
        <v>1824</v>
      </c>
      <c r="B648" t="s" s="2">
        <v>1825</v>
      </c>
      <c r="C648" t="s" s="2">
        <v>1696</v>
      </c>
      <c r="D648" t="s" s="2">
        <v>128</v>
      </c>
      <c r="E648" s="3">
        <v>4148</v>
      </c>
    </row>
    <row r="649" ht="16.6" customHeight="1">
      <c r="A649" t="s" s="2">
        <v>1826</v>
      </c>
      <c r="B649" t="s" s="2">
        <v>1827</v>
      </c>
      <c r="C649" t="s" s="2">
        <v>1696</v>
      </c>
      <c r="D649" t="s" s="2">
        <v>1828</v>
      </c>
      <c r="E649" s="3">
        <v>4823</v>
      </c>
    </row>
    <row r="650" ht="16.6" customHeight="1">
      <c r="A650" t="s" s="2">
        <v>1829</v>
      </c>
      <c r="B650" t="s" s="2">
        <v>1830</v>
      </c>
      <c r="C650" t="s" s="2">
        <v>1696</v>
      </c>
      <c r="D650" t="s" s="2">
        <v>457</v>
      </c>
      <c r="E650" s="3">
        <v>3450</v>
      </c>
    </row>
    <row r="651" ht="16.6" customHeight="1">
      <c r="A651" t="s" s="2">
        <v>1831</v>
      </c>
      <c r="B651" t="s" s="2">
        <v>1832</v>
      </c>
      <c r="C651" t="s" s="2">
        <v>1696</v>
      </c>
      <c r="D651" t="s" s="2">
        <v>1833</v>
      </c>
      <c r="E651" s="3">
        <v>5470</v>
      </c>
    </row>
    <row r="652" ht="16.6" customHeight="1">
      <c r="A652" t="s" s="2">
        <v>1834</v>
      </c>
      <c r="B652" t="s" s="2">
        <v>1835</v>
      </c>
      <c r="C652" t="s" s="2">
        <v>1696</v>
      </c>
      <c r="D652" t="s" s="2">
        <v>1836</v>
      </c>
      <c r="E652" s="3">
        <v>22253</v>
      </c>
    </row>
    <row r="653" ht="16.6" customHeight="1">
      <c r="A653" t="s" s="2">
        <v>1837</v>
      </c>
      <c r="B653" t="s" s="2">
        <v>1838</v>
      </c>
      <c r="C653" t="s" s="2">
        <v>1696</v>
      </c>
      <c r="D653" t="s" s="2">
        <v>1839</v>
      </c>
      <c r="E653" s="3">
        <v>20429</v>
      </c>
    </row>
    <row r="654" ht="16.6" customHeight="1">
      <c r="A654" t="s" s="2">
        <v>1840</v>
      </c>
      <c r="B654" t="s" s="2">
        <v>1841</v>
      </c>
      <c r="C654" t="s" s="2">
        <v>1696</v>
      </c>
      <c r="D654" t="s" s="2">
        <v>137</v>
      </c>
      <c r="E654" s="3">
        <v>17760</v>
      </c>
    </row>
    <row r="655" ht="16.6" customHeight="1">
      <c r="A655" t="s" s="2">
        <v>1842</v>
      </c>
      <c r="B655" t="s" s="2">
        <v>1843</v>
      </c>
      <c r="C655" t="s" s="2">
        <v>1696</v>
      </c>
      <c r="D655" t="s" s="2">
        <v>1844</v>
      </c>
      <c r="E655" s="3">
        <v>5962</v>
      </c>
    </row>
    <row r="656" ht="16.6" customHeight="1">
      <c r="A656" t="s" s="2">
        <v>1845</v>
      </c>
      <c r="B656" t="s" s="2">
        <v>1846</v>
      </c>
      <c r="C656" t="s" s="2">
        <v>1696</v>
      </c>
      <c r="D656" t="s" s="2">
        <v>140</v>
      </c>
      <c r="E656" s="3">
        <v>34772</v>
      </c>
    </row>
    <row r="657" ht="16.6" customHeight="1">
      <c r="A657" t="s" s="2">
        <v>1847</v>
      </c>
      <c r="B657" t="s" s="2">
        <v>1848</v>
      </c>
      <c r="C657" t="s" s="2">
        <v>1696</v>
      </c>
      <c r="D657" t="s" s="2">
        <v>146</v>
      </c>
      <c r="E657" s="3">
        <v>5891</v>
      </c>
    </row>
    <row r="658" ht="16.6" customHeight="1">
      <c r="A658" t="s" s="2">
        <v>1849</v>
      </c>
      <c r="B658" t="s" s="2">
        <v>1850</v>
      </c>
      <c r="C658" t="s" s="2">
        <v>1696</v>
      </c>
      <c r="D658" t="s" s="2">
        <v>149</v>
      </c>
      <c r="E658" s="3">
        <v>1144</v>
      </c>
    </row>
    <row r="659" ht="16.6" customHeight="1">
      <c r="A659" t="s" s="2">
        <v>1851</v>
      </c>
      <c r="B659" t="s" s="2">
        <v>1852</v>
      </c>
      <c r="C659" t="s" s="2">
        <v>1696</v>
      </c>
      <c r="D659" t="s" s="2">
        <v>1853</v>
      </c>
      <c r="E659" s="3">
        <v>1996</v>
      </c>
    </row>
    <row r="660" ht="16.6" customHeight="1">
      <c r="A660" t="s" s="2">
        <v>1854</v>
      </c>
      <c r="B660" t="s" s="2">
        <v>1855</v>
      </c>
      <c r="C660" t="s" s="2">
        <v>1696</v>
      </c>
      <c r="D660" t="s" s="2">
        <v>1856</v>
      </c>
      <c r="E660" s="3">
        <v>2972</v>
      </c>
    </row>
    <row r="661" ht="16.6" customHeight="1">
      <c r="A661" t="s" s="2">
        <v>1857</v>
      </c>
      <c r="B661" t="s" s="2">
        <v>1858</v>
      </c>
      <c r="C661" t="s" s="2">
        <v>1696</v>
      </c>
      <c r="D661" t="s" s="2">
        <v>1859</v>
      </c>
      <c r="E661" s="3">
        <v>1191</v>
      </c>
    </row>
    <row r="662" ht="16.6" customHeight="1">
      <c r="A662" t="s" s="2">
        <v>1860</v>
      </c>
      <c r="B662" t="s" s="2">
        <v>1861</v>
      </c>
      <c r="C662" t="s" s="2">
        <v>1696</v>
      </c>
      <c r="D662" t="s" s="2">
        <v>1862</v>
      </c>
      <c r="E662" s="3">
        <v>1581</v>
      </c>
    </row>
    <row r="663" ht="16.6" customHeight="1">
      <c r="A663" t="s" s="2">
        <v>1863</v>
      </c>
      <c r="B663" t="s" s="2">
        <v>1864</v>
      </c>
      <c r="C663" t="s" s="2">
        <v>1696</v>
      </c>
      <c r="D663" t="s" s="2">
        <v>155</v>
      </c>
      <c r="E663" s="3">
        <v>1599</v>
      </c>
    </row>
    <row r="664" ht="16.6" customHeight="1">
      <c r="A664" t="s" s="2">
        <v>1865</v>
      </c>
      <c r="B664" t="s" s="2">
        <v>1866</v>
      </c>
      <c r="C664" t="s" s="2">
        <v>1696</v>
      </c>
      <c r="D664" t="s" s="2">
        <v>158</v>
      </c>
      <c r="E664" s="3">
        <v>4220</v>
      </c>
    </row>
    <row r="665" ht="16.6" customHeight="1">
      <c r="A665" t="s" s="2">
        <v>1867</v>
      </c>
      <c r="B665" t="s" s="2">
        <v>1868</v>
      </c>
      <c r="C665" t="s" s="2">
        <v>1696</v>
      </c>
      <c r="D665" t="s" s="2">
        <v>161</v>
      </c>
      <c r="E665" s="3">
        <v>4962</v>
      </c>
    </row>
    <row r="666" ht="16.6" customHeight="1">
      <c r="A666" t="s" s="2">
        <v>1869</v>
      </c>
      <c r="B666" t="s" s="2">
        <v>1870</v>
      </c>
      <c r="C666" t="s" s="2">
        <v>1696</v>
      </c>
      <c r="D666" t="s" s="2">
        <v>1871</v>
      </c>
      <c r="E666" s="3">
        <v>1444</v>
      </c>
    </row>
    <row r="667" ht="16.6" customHeight="1">
      <c r="A667" t="s" s="2">
        <v>1872</v>
      </c>
      <c r="B667" t="s" s="2">
        <v>1873</v>
      </c>
      <c r="C667" t="s" s="2">
        <v>1696</v>
      </c>
      <c r="D667" t="s" s="2">
        <v>1874</v>
      </c>
      <c r="E667" s="3">
        <v>5167</v>
      </c>
    </row>
    <row r="668" ht="16.6" customHeight="1">
      <c r="A668" t="s" s="2">
        <v>1875</v>
      </c>
      <c r="B668" t="s" s="2">
        <v>1876</v>
      </c>
      <c r="C668" t="s" s="2">
        <v>1696</v>
      </c>
      <c r="D668" t="s" s="2">
        <v>1877</v>
      </c>
      <c r="E668" s="3">
        <v>27254</v>
      </c>
    </row>
    <row r="669" ht="16.6" customHeight="1">
      <c r="A669" t="s" s="2">
        <v>1878</v>
      </c>
      <c r="B669" t="s" s="2">
        <v>1879</v>
      </c>
      <c r="C669" t="s" s="2">
        <v>1696</v>
      </c>
      <c r="D669" t="s" s="2">
        <v>164</v>
      </c>
      <c r="E669" s="3">
        <v>2953</v>
      </c>
    </row>
    <row r="670" ht="16.6" customHeight="1">
      <c r="A670" t="s" s="2">
        <v>1880</v>
      </c>
      <c r="B670" t="s" s="2">
        <v>1881</v>
      </c>
      <c r="C670" t="s" s="2">
        <v>1696</v>
      </c>
      <c r="D670" t="s" s="2">
        <v>1882</v>
      </c>
      <c r="E670" s="3">
        <v>1115</v>
      </c>
    </row>
    <row r="671" ht="16.6" customHeight="1">
      <c r="A671" t="s" s="2">
        <v>1883</v>
      </c>
      <c r="B671" t="s" s="2">
        <v>1884</v>
      </c>
      <c r="C671" t="s" s="2">
        <v>1696</v>
      </c>
      <c r="D671" t="s" s="2">
        <v>170</v>
      </c>
      <c r="E671" s="3">
        <v>2506</v>
      </c>
    </row>
    <row r="672" ht="16.6" customHeight="1">
      <c r="A672" t="s" s="2">
        <v>1885</v>
      </c>
      <c r="B672" t="s" s="2">
        <v>1886</v>
      </c>
      <c r="C672" t="s" s="2">
        <v>1696</v>
      </c>
      <c r="D672" t="s" s="2">
        <v>499</v>
      </c>
      <c r="E672" s="3">
        <v>720</v>
      </c>
    </row>
    <row r="673" ht="16.6" customHeight="1">
      <c r="A673" t="s" s="2">
        <v>1887</v>
      </c>
      <c r="B673" t="s" s="2">
        <v>1888</v>
      </c>
      <c r="C673" t="s" s="2">
        <v>1696</v>
      </c>
      <c r="D673" t="s" s="2">
        <v>505</v>
      </c>
      <c r="E673" s="3">
        <v>1183</v>
      </c>
    </row>
    <row r="674" ht="16.6" customHeight="1">
      <c r="A674" t="s" s="2">
        <v>1889</v>
      </c>
      <c r="B674" t="s" s="2">
        <v>1890</v>
      </c>
      <c r="C674" t="s" s="2">
        <v>1696</v>
      </c>
      <c r="D674" t="s" s="2">
        <v>1092</v>
      </c>
      <c r="E674" s="3">
        <v>448</v>
      </c>
    </row>
    <row r="675" ht="16.6" customHeight="1">
      <c r="A675" t="s" s="2">
        <v>1891</v>
      </c>
      <c r="B675" t="s" s="2">
        <v>1892</v>
      </c>
      <c r="C675" t="s" s="2">
        <v>1696</v>
      </c>
      <c r="D675" t="s" s="2">
        <v>173</v>
      </c>
      <c r="E675" s="3">
        <v>3850</v>
      </c>
    </row>
    <row r="676" ht="16.6" customHeight="1">
      <c r="A676" t="s" s="2">
        <v>1893</v>
      </c>
      <c r="B676" t="s" s="2">
        <v>1894</v>
      </c>
      <c r="C676" t="s" s="2">
        <v>1696</v>
      </c>
      <c r="D676" t="s" s="2">
        <v>1895</v>
      </c>
      <c r="E676" s="3">
        <v>2235</v>
      </c>
    </row>
    <row r="677" ht="16.6" customHeight="1">
      <c r="A677" t="s" s="2">
        <v>1896</v>
      </c>
      <c r="B677" t="s" s="2">
        <v>1897</v>
      </c>
      <c r="C677" t="s" s="2">
        <v>1696</v>
      </c>
      <c r="D677" t="s" s="2">
        <v>1898</v>
      </c>
      <c r="E677" s="3">
        <v>21769</v>
      </c>
    </row>
    <row r="678" ht="16.6" customHeight="1">
      <c r="A678" t="s" s="2">
        <v>1899</v>
      </c>
      <c r="B678" t="s" s="2">
        <v>1900</v>
      </c>
      <c r="C678" t="s" s="2">
        <v>1696</v>
      </c>
      <c r="D678" t="s" s="2">
        <v>179</v>
      </c>
      <c r="E678" s="3">
        <v>39745</v>
      </c>
    </row>
    <row r="679" ht="16.6" customHeight="1">
      <c r="A679" t="s" s="2">
        <v>1901</v>
      </c>
      <c r="B679" t="s" s="2">
        <v>1902</v>
      </c>
      <c r="C679" t="s" s="2">
        <v>1696</v>
      </c>
      <c r="D679" t="s" s="2">
        <v>513</v>
      </c>
      <c r="E679" s="3">
        <v>4795</v>
      </c>
    </row>
    <row r="680" ht="16.6" customHeight="1">
      <c r="A680" t="s" s="2">
        <v>1903</v>
      </c>
      <c r="B680" t="s" s="2">
        <v>1904</v>
      </c>
      <c r="C680" t="s" s="2">
        <v>1696</v>
      </c>
      <c r="D680" t="s" s="2">
        <v>1905</v>
      </c>
      <c r="E680" s="3">
        <v>26767</v>
      </c>
    </row>
    <row r="681" ht="16.6" customHeight="1">
      <c r="A681" t="s" s="2">
        <v>1906</v>
      </c>
      <c r="B681" t="s" s="2">
        <v>1907</v>
      </c>
      <c r="C681" t="s" s="2">
        <v>1696</v>
      </c>
      <c r="D681" t="s" s="2">
        <v>1908</v>
      </c>
      <c r="E681" s="3">
        <v>823</v>
      </c>
    </row>
    <row r="682" ht="16.6" customHeight="1">
      <c r="A682" t="s" s="2">
        <v>1909</v>
      </c>
      <c r="B682" t="s" s="2">
        <v>1910</v>
      </c>
      <c r="C682" t="s" s="2">
        <v>1696</v>
      </c>
      <c r="D682" t="s" s="2">
        <v>516</v>
      </c>
      <c r="E682" s="3">
        <v>575</v>
      </c>
    </row>
    <row r="683" ht="16.6" customHeight="1">
      <c r="A683" t="s" s="2">
        <v>1911</v>
      </c>
      <c r="B683" t="s" s="2">
        <v>1912</v>
      </c>
      <c r="C683" t="s" s="2">
        <v>1696</v>
      </c>
      <c r="D683" t="s" s="2">
        <v>182</v>
      </c>
      <c r="E683" s="3">
        <v>2521</v>
      </c>
    </row>
    <row r="684" ht="16.6" customHeight="1">
      <c r="A684" t="s" s="2">
        <v>1913</v>
      </c>
      <c r="B684" t="s" s="2">
        <v>1914</v>
      </c>
      <c r="C684" t="s" s="2">
        <v>1696</v>
      </c>
      <c r="D684" t="s" s="2">
        <v>1915</v>
      </c>
      <c r="E684" s="3">
        <v>652</v>
      </c>
    </row>
    <row r="685" ht="16.6" customHeight="1">
      <c r="A685" t="s" s="2">
        <v>1916</v>
      </c>
      <c r="B685" t="s" s="2">
        <v>1917</v>
      </c>
      <c r="C685" t="s" s="2">
        <v>1696</v>
      </c>
      <c r="D685" t="s" s="2">
        <v>1918</v>
      </c>
      <c r="E685" s="3">
        <v>6916</v>
      </c>
    </row>
    <row r="686" ht="16.6" customHeight="1">
      <c r="A686" t="s" s="2">
        <v>1919</v>
      </c>
      <c r="B686" t="s" s="2">
        <v>1920</v>
      </c>
      <c r="C686" t="s" s="2">
        <v>1696</v>
      </c>
      <c r="D686" t="s" s="2">
        <v>1921</v>
      </c>
      <c r="E686" s="3">
        <v>11526</v>
      </c>
    </row>
    <row r="687" ht="16.6" customHeight="1">
      <c r="A687" t="s" s="2">
        <v>1922</v>
      </c>
      <c r="B687" t="s" s="2">
        <v>1923</v>
      </c>
      <c r="C687" t="s" s="2">
        <v>1696</v>
      </c>
      <c r="D687" t="s" s="2">
        <v>534</v>
      </c>
      <c r="E687" s="3">
        <v>2957</v>
      </c>
    </row>
    <row r="688" ht="16.6" customHeight="1">
      <c r="A688" t="s" s="2">
        <v>1924</v>
      </c>
      <c r="B688" t="s" s="2">
        <v>1925</v>
      </c>
      <c r="C688" t="s" s="2">
        <v>1696</v>
      </c>
      <c r="D688" t="s" s="2">
        <v>1926</v>
      </c>
      <c r="E688" s="3">
        <v>15183</v>
      </c>
    </row>
    <row r="689" ht="16.6" customHeight="1">
      <c r="A689" t="s" s="2">
        <v>1927</v>
      </c>
      <c r="B689" t="s" s="2">
        <v>1928</v>
      </c>
      <c r="C689" t="s" s="2">
        <v>1696</v>
      </c>
      <c r="D689" t="s" s="2">
        <v>1929</v>
      </c>
      <c r="E689" s="3">
        <v>1529</v>
      </c>
    </row>
    <row r="690" ht="16.6" customHeight="1">
      <c r="A690" t="s" s="2">
        <v>1930</v>
      </c>
      <c r="B690" t="s" s="2">
        <v>1931</v>
      </c>
      <c r="C690" t="s" s="2">
        <v>1696</v>
      </c>
      <c r="D690" t="s" s="2">
        <v>1528</v>
      </c>
      <c r="E690" s="3">
        <v>2213</v>
      </c>
    </row>
    <row r="691" ht="16.6" customHeight="1">
      <c r="A691" t="s" s="2">
        <v>1932</v>
      </c>
      <c r="B691" t="s" s="2">
        <v>1933</v>
      </c>
      <c r="C691" t="s" s="2">
        <v>1696</v>
      </c>
      <c r="D691" t="s" s="2">
        <v>200</v>
      </c>
      <c r="E691" s="3">
        <v>1290</v>
      </c>
    </row>
    <row r="692" ht="16.6" customHeight="1">
      <c r="A692" t="s" s="2">
        <v>1934</v>
      </c>
      <c r="B692" t="s" s="2">
        <v>1935</v>
      </c>
      <c r="C692" t="s" s="2">
        <v>1696</v>
      </c>
      <c r="D692" t="s" s="2">
        <v>1533</v>
      </c>
      <c r="E692" s="3">
        <v>2272</v>
      </c>
    </row>
    <row r="693" ht="16.6" customHeight="1">
      <c r="A693" t="s" s="2">
        <v>1936</v>
      </c>
      <c r="B693" t="s" s="2">
        <v>1937</v>
      </c>
      <c r="C693" t="s" s="2">
        <v>1696</v>
      </c>
      <c r="D693" t="s" s="2">
        <v>542</v>
      </c>
      <c r="E693" s="3">
        <v>2246</v>
      </c>
    </row>
    <row r="694" ht="16.6" customHeight="1">
      <c r="A694" t="s" s="2">
        <v>1938</v>
      </c>
      <c r="B694" t="s" s="2">
        <v>1939</v>
      </c>
      <c r="C694" t="s" s="2">
        <v>1696</v>
      </c>
      <c r="D694" t="s" s="2">
        <v>1940</v>
      </c>
      <c r="E694" s="3">
        <v>6586</v>
      </c>
    </row>
    <row r="695" ht="16.6" customHeight="1">
      <c r="A695" t="s" s="2">
        <v>1941</v>
      </c>
      <c r="B695" t="s" s="2">
        <v>1942</v>
      </c>
      <c r="C695" t="s" s="2">
        <v>1696</v>
      </c>
      <c r="D695" t="s" s="2">
        <v>1943</v>
      </c>
      <c r="E695" s="3">
        <v>48627</v>
      </c>
    </row>
    <row r="696" ht="16.6" customHeight="1">
      <c r="A696" t="s" s="2">
        <v>1944</v>
      </c>
      <c r="B696" t="s" s="2">
        <v>1945</v>
      </c>
      <c r="C696" t="s" s="2">
        <v>1696</v>
      </c>
      <c r="D696" t="s" s="2">
        <v>1946</v>
      </c>
      <c r="E696" s="3">
        <v>10423</v>
      </c>
    </row>
    <row r="697" ht="16.6" customHeight="1">
      <c r="A697" t="s" s="2">
        <v>1947</v>
      </c>
      <c r="B697" t="s" s="2">
        <v>1948</v>
      </c>
      <c r="C697" t="s" s="2">
        <v>1696</v>
      </c>
      <c r="D697" t="s" s="2">
        <v>1949</v>
      </c>
      <c r="E697" s="3">
        <v>43858</v>
      </c>
    </row>
    <row r="698" ht="16.6" customHeight="1">
      <c r="A698" t="s" s="2">
        <v>1950</v>
      </c>
      <c r="B698" t="s" s="2">
        <v>1951</v>
      </c>
      <c r="C698" t="s" s="2">
        <v>1696</v>
      </c>
      <c r="D698" t="s" s="2">
        <v>1952</v>
      </c>
      <c r="E698" s="3">
        <v>2515</v>
      </c>
    </row>
    <row r="699" ht="16.6" customHeight="1">
      <c r="A699" t="s" s="2">
        <v>1953</v>
      </c>
      <c r="B699" t="s" s="2">
        <v>1954</v>
      </c>
      <c r="C699" t="s" s="2">
        <v>1955</v>
      </c>
      <c r="D699" t="s" s="2">
        <v>725</v>
      </c>
      <c r="E699" s="3">
        <v>5271</v>
      </c>
    </row>
    <row r="700" ht="16.6" customHeight="1">
      <c r="A700" t="s" s="2">
        <v>1956</v>
      </c>
      <c r="B700" t="s" s="2">
        <v>1957</v>
      </c>
      <c r="C700" t="s" s="2">
        <v>1955</v>
      </c>
      <c r="D700" t="s" s="2">
        <v>1958</v>
      </c>
      <c r="E700" s="3">
        <v>54642</v>
      </c>
    </row>
    <row r="701" ht="16.6" customHeight="1">
      <c r="A701" t="s" s="2">
        <v>1959</v>
      </c>
      <c r="B701" t="s" s="2">
        <v>1960</v>
      </c>
      <c r="C701" t="s" s="2">
        <v>1955</v>
      </c>
      <c r="D701" t="s" s="2">
        <v>1961</v>
      </c>
      <c r="E701" s="3">
        <v>9336</v>
      </c>
    </row>
    <row r="702" ht="16.6" customHeight="1">
      <c r="A702" t="s" s="2">
        <v>1962</v>
      </c>
      <c r="B702" t="s" s="2">
        <v>1963</v>
      </c>
      <c r="C702" t="s" s="2">
        <v>1955</v>
      </c>
      <c r="D702" t="s" s="2">
        <v>353</v>
      </c>
      <c r="E702" s="3">
        <v>980</v>
      </c>
    </row>
    <row r="703" ht="16.6" customHeight="1">
      <c r="A703" t="s" s="2">
        <v>1964</v>
      </c>
      <c r="B703" t="s" s="2">
        <v>1965</v>
      </c>
      <c r="C703" t="s" s="2">
        <v>1955</v>
      </c>
      <c r="D703" t="s" s="2">
        <v>1966</v>
      </c>
      <c r="E703" s="3">
        <v>1530</v>
      </c>
    </row>
    <row r="704" ht="16.6" customHeight="1">
      <c r="A704" t="s" s="2">
        <v>1967</v>
      </c>
      <c r="B704" t="s" s="2">
        <v>1968</v>
      </c>
      <c r="C704" t="s" s="2">
        <v>1955</v>
      </c>
      <c r="D704" t="s" s="2">
        <v>356</v>
      </c>
      <c r="E704" s="3">
        <v>4481</v>
      </c>
    </row>
    <row r="705" ht="16.6" customHeight="1">
      <c r="A705" t="s" s="2">
        <v>1969</v>
      </c>
      <c r="B705" t="s" s="2">
        <v>1970</v>
      </c>
      <c r="C705" t="s" s="2">
        <v>1955</v>
      </c>
      <c r="D705" t="s" s="2">
        <v>1707</v>
      </c>
      <c r="E705" s="3">
        <v>1613</v>
      </c>
    </row>
    <row r="706" ht="16.6" customHeight="1">
      <c r="A706" t="s" s="2">
        <v>1971</v>
      </c>
      <c r="B706" t="s" s="2">
        <v>1972</v>
      </c>
      <c r="C706" t="s" s="2">
        <v>1955</v>
      </c>
      <c r="D706" t="s" s="2">
        <v>364</v>
      </c>
      <c r="E706" s="3">
        <v>2033</v>
      </c>
    </row>
    <row r="707" ht="16.6" customHeight="1">
      <c r="A707" t="s" s="2">
        <v>1973</v>
      </c>
      <c r="B707" t="s" s="2">
        <v>1974</v>
      </c>
      <c r="C707" t="s" s="2">
        <v>1955</v>
      </c>
      <c r="D707" t="s" s="2">
        <v>1717</v>
      </c>
      <c r="E707" s="3">
        <v>4648</v>
      </c>
    </row>
    <row r="708" ht="16.6" customHeight="1">
      <c r="A708" t="s" s="2">
        <v>1975</v>
      </c>
      <c r="B708" t="s" s="2">
        <v>1976</v>
      </c>
      <c r="C708" t="s" s="2">
        <v>1955</v>
      </c>
      <c r="D708" t="s" s="2">
        <v>370</v>
      </c>
      <c r="E708" s="3">
        <v>11983</v>
      </c>
    </row>
    <row r="709" ht="16.6" customHeight="1">
      <c r="A709" t="s" s="2">
        <v>1977</v>
      </c>
      <c r="B709" t="s" s="2">
        <v>1978</v>
      </c>
      <c r="C709" t="s" s="2">
        <v>1955</v>
      </c>
      <c r="D709" t="s" s="2">
        <v>47</v>
      </c>
      <c r="E709" s="3">
        <v>3666</v>
      </c>
    </row>
    <row r="710" ht="16.6" customHeight="1">
      <c r="A710" t="s" s="2">
        <v>1979</v>
      </c>
      <c r="B710" t="s" s="2">
        <v>1980</v>
      </c>
      <c r="C710" t="s" s="2">
        <v>1955</v>
      </c>
      <c r="D710" t="s" s="2">
        <v>1730</v>
      </c>
      <c r="E710" s="3">
        <v>4317</v>
      </c>
    </row>
    <row r="711" ht="16.6" customHeight="1">
      <c r="A711" t="s" s="2">
        <v>1981</v>
      </c>
      <c r="B711" t="s" s="2">
        <v>1982</v>
      </c>
      <c r="C711" t="s" s="2">
        <v>1955</v>
      </c>
      <c r="D711" t="s" s="2">
        <v>389</v>
      </c>
      <c r="E711" s="3">
        <v>1797</v>
      </c>
    </row>
    <row r="712" ht="16.6" customHeight="1">
      <c r="A712" t="s" s="2">
        <v>1983</v>
      </c>
      <c r="B712" t="s" s="2">
        <v>1984</v>
      </c>
      <c r="C712" t="s" s="2">
        <v>1955</v>
      </c>
      <c r="D712" t="s" s="2">
        <v>1985</v>
      </c>
      <c r="E712" s="3">
        <v>4609</v>
      </c>
    </row>
    <row r="713" ht="16.6" customHeight="1">
      <c r="A713" t="s" s="2">
        <v>1986</v>
      </c>
      <c r="B713" t="s" s="2">
        <v>1987</v>
      </c>
      <c r="C713" t="s" s="2">
        <v>1955</v>
      </c>
      <c r="D713" t="s" s="2">
        <v>1988</v>
      </c>
      <c r="E713" s="3">
        <v>3988</v>
      </c>
    </row>
    <row r="714" ht="16.6" customHeight="1">
      <c r="A714" t="s" s="2">
        <v>1989</v>
      </c>
      <c r="B714" t="s" s="2">
        <v>1990</v>
      </c>
      <c r="C714" t="s" s="2">
        <v>1955</v>
      </c>
      <c r="D714" t="s" s="2">
        <v>1247</v>
      </c>
      <c r="E714" s="3">
        <v>3021</v>
      </c>
    </row>
    <row r="715" ht="16.6" customHeight="1">
      <c r="A715" t="s" s="2">
        <v>1991</v>
      </c>
      <c r="B715" t="s" s="2">
        <v>1992</v>
      </c>
      <c r="C715" t="s" s="2">
        <v>1955</v>
      </c>
      <c r="D715" t="s" s="2">
        <v>1993</v>
      </c>
      <c r="E715" s="3">
        <v>3780</v>
      </c>
    </row>
    <row r="716" ht="16.6" customHeight="1">
      <c r="A716" t="s" s="2">
        <v>1994</v>
      </c>
      <c r="B716" t="s" s="2">
        <v>1995</v>
      </c>
      <c r="C716" t="s" s="2">
        <v>1955</v>
      </c>
      <c r="D716" t="s" s="2">
        <v>1996</v>
      </c>
      <c r="E716" s="3">
        <v>23202</v>
      </c>
    </row>
    <row r="717" ht="16.6" customHeight="1">
      <c r="A717" t="s" s="2">
        <v>1997</v>
      </c>
      <c r="B717" t="s" s="2">
        <v>1998</v>
      </c>
      <c r="C717" t="s" s="2">
        <v>1955</v>
      </c>
      <c r="D717" t="s" s="2">
        <v>1999</v>
      </c>
      <c r="E717" s="3">
        <v>2730</v>
      </c>
    </row>
    <row r="718" ht="16.6" customHeight="1">
      <c r="A718" t="s" s="2">
        <v>2000</v>
      </c>
      <c r="B718" t="s" s="2">
        <v>2001</v>
      </c>
      <c r="C718" t="s" s="2">
        <v>1955</v>
      </c>
      <c r="D718" t="s" s="2">
        <v>2002</v>
      </c>
      <c r="E718" s="3">
        <v>26390</v>
      </c>
    </row>
    <row r="719" ht="16.6" customHeight="1">
      <c r="A719" t="s" s="2">
        <v>2003</v>
      </c>
      <c r="B719" t="s" s="2">
        <v>2004</v>
      </c>
      <c r="C719" t="s" s="2">
        <v>1955</v>
      </c>
      <c r="D719" t="s" s="2">
        <v>92</v>
      </c>
      <c r="E719" s="3">
        <v>4071</v>
      </c>
    </row>
    <row r="720" ht="16.6" customHeight="1">
      <c r="A720" t="s" s="2">
        <v>2005</v>
      </c>
      <c r="B720" t="s" s="2">
        <v>2006</v>
      </c>
      <c r="C720" t="s" s="2">
        <v>1955</v>
      </c>
      <c r="D720" t="s" s="2">
        <v>1285</v>
      </c>
      <c r="E720" s="3">
        <v>7759</v>
      </c>
    </row>
    <row r="721" ht="16.6" customHeight="1">
      <c r="A721" t="s" s="2">
        <v>2007</v>
      </c>
      <c r="B721" t="s" s="2">
        <v>2008</v>
      </c>
      <c r="C721" t="s" s="2">
        <v>1955</v>
      </c>
      <c r="D721" t="s" s="2">
        <v>2009</v>
      </c>
      <c r="E721" s="3">
        <v>2145</v>
      </c>
    </row>
    <row r="722" ht="16.6" customHeight="1">
      <c r="A722" t="s" s="2">
        <v>2010</v>
      </c>
      <c r="B722" t="s" s="2">
        <v>2011</v>
      </c>
      <c r="C722" t="s" s="2">
        <v>1955</v>
      </c>
      <c r="D722" t="s" s="2">
        <v>95</v>
      </c>
      <c r="E722" s="3">
        <v>2414</v>
      </c>
    </row>
    <row r="723" ht="16.6" customHeight="1">
      <c r="A723" t="s" s="2">
        <v>2012</v>
      </c>
      <c r="B723" t="s" s="2">
        <v>2013</v>
      </c>
      <c r="C723" t="s" s="2">
        <v>1955</v>
      </c>
      <c r="D723" t="s" s="2">
        <v>411</v>
      </c>
      <c r="E723" s="3">
        <v>2471</v>
      </c>
    </row>
    <row r="724" ht="16.6" customHeight="1">
      <c r="A724" t="s" s="2">
        <v>2014</v>
      </c>
      <c r="B724" t="s" s="2">
        <v>2015</v>
      </c>
      <c r="C724" t="s" s="2">
        <v>1955</v>
      </c>
      <c r="D724" t="s" s="2">
        <v>2016</v>
      </c>
      <c r="E724" s="3">
        <v>3532</v>
      </c>
    </row>
    <row r="725" ht="16.6" customHeight="1">
      <c r="A725" t="s" s="2">
        <v>2017</v>
      </c>
      <c r="B725" t="s" s="2">
        <v>2018</v>
      </c>
      <c r="C725" t="s" s="2">
        <v>1955</v>
      </c>
      <c r="D725" t="s" s="2">
        <v>417</v>
      </c>
      <c r="E725" s="3">
        <v>12585</v>
      </c>
    </row>
    <row r="726" ht="16.6" customHeight="1">
      <c r="A726" t="s" s="2">
        <v>2019</v>
      </c>
      <c r="B726" t="s" s="2">
        <v>2020</v>
      </c>
      <c r="C726" t="s" s="2">
        <v>1955</v>
      </c>
      <c r="D726" t="s" s="2">
        <v>101</v>
      </c>
      <c r="E726" s="3">
        <v>5120</v>
      </c>
    </row>
    <row r="727" ht="16.6" customHeight="1">
      <c r="A727" t="s" s="2">
        <v>2021</v>
      </c>
      <c r="B727" t="s" s="2">
        <v>2022</v>
      </c>
      <c r="C727" t="s" s="2">
        <v>1955</v>
      </c>
      <c r="D727" t="s" s="2">
        <v>1009</v>
      </c>
      <c r="E727" s="3">
        <v>14927</v>
      </c>
    </row>
    <row r="728" ht="16.6" customHeight="1">
      <c r="A728" t="s" s="2">
        <v>2023</v>
      </c>
      <c r="B728" t="s" s="2">
        <v>2024</v>
      </c>
      <c r="C728" t="s" s="2">
        <v>1955</v>
      </c>
      <c r="D728" t="s" s="2">
        <v>1321</v>
      </c>
      <c r="E728" s="3">
        <v>5327</v>
      </c>
    </row>
    <row r="729" ht="16.6" customHeight="1">
      <c r="A729" t="s" s="2">
        <v>2025</v>
      </c>
      <c r="B729" t="s" s="2">
        <v>2026</v>
      </c>
      <c r="C729" t="s" s="2">
        <v>1955</v>
      </c>
      <c r="D729" t="s" s="2">
        <v>2027</v>
      </c>
      <c r="E729" s="3">
        <v>3997</v>
      </c>
    </row>
    <row r="730" ht="16.6" customHeight="1">
      <c r="A730" t="s" s="2">
        <v>2028</v>
      </c>
      <c r="B730" t="s" s="2">
        <v>2029</v>
      </c>
      <c r="C730" t="s" s="2">
        <v>1955</v>
      </c>
      <c r="D730" t="s" s="2">
        <v>2030</v>
      </c>
      <c r="E730" s="3">
        <v>9008</v>
      </c>
    </row>
    <row r="731" ht="16.6" customHeight="1">
      <c r="A731" t="s" s="2">
        <v>2031</v>
      </c>
      <c r="B731" t="s" s="2">
        <v>2032</v>
      </c>
      <c r="C731" t="s" s="2">
        <v>1955</v>
      </c>
      <c r="D731" t="s" s="2">
        <v>107</v>
      </c>
      <c r="E731" s="3">
        <v>7244</v>
      </c>
    </row>
    <row r="732" ht="16.6" customHeight="1">
      <c r="A732" t="s" s="2">
        <v>2033</v>
      </c>
      <c r="B732" t="s" s="2">
        <v>2034</v>
      </c>
      <c r="C732" t="s" s="2">
        <v>1955</v>
      </c>
      <c r="D732" t="s" s="2">
        <v>428</v>
      </c>
      <c r="E732" s="3">
        <v>12011</v>
      </c>
    </row>
    <row r="733" ht="16.6" customHeight="1">
      <c r="A733" t="s" s="2">
        <v>2035</v>
      </c>
      <c r="B733" t="s" s="2">
        <v>2036</v>
      </c>
      <c r="C733" t="s" s="2">
        <v>1955</v>
      </c>
      <c r="D733" t="s" s="2">
        <v>2037</v>
      </c>
      <c r="E733" s="3">
        <v>3880</v>
      </c>
    </row>
    <row r="734" ht="16.6" customHeight="1">
      <c r="A734" t="s" s="2">
        <v>2038</v>
      </c>
      <c r="B734" t="s" s="2">
        <v>2039</v>
      </c>
      <c r="C734" t="s" s="2">
        <v>1955</v>
      </c>
      <c r="D734" t="s" s="2">
        <v>113</v>
      </c>
      <c r="E734" s="3">
        <v>5677</v>
      </c>
    </row>
    <row r="735" ht="16.6" customHeight="1">
      <c r="A735" t="s" s="2">
        <v>2040</v>
      </c>
      <c r="B735" t="s" s="2">
        <v>2041</v>
      </c>
      <c r="C735" t="s" s="2">
        <v>1955</v>
      </c>
      <c r="D735" t="s" s="2">
        <v>1345</v>
      </c>
      <c r="E735" s="3">
        <v>3032</v>
      </c>
    </row>
    <row r="736" ht="16.6" customHeight="1">
      <c r="A736" t="s" s="2">
        <v>2042</v>
      </c>
      <c r="B736" t="s" s="2">
        <v>2043</v>
      </c>
      <c r="C736" t="s" s="2">
        <v>1955</v>
      </c>
      <c r="D736" t="s" s="2">
        <v>2044</v>
      </c>
      <c r="E736" s="3">
        <v>2878</v>
      </c>
    </row>
    <row r="737" ht="16.6" customHeight="1">
      <c r="A737" t="s" s="2">
        <v>2045</v>
      </c>
      <c r="B737" t="s" s="2">
        <v>2046</v>
      </c>
      <c r="C737" t="s" s="2">
        <v>1955</v>
      </c>
      <c r="D737" t="s" s="2">
        <v>116</v>
      </c>
      <c r="E737" s="3">
        <v>4061</v>
      </c>
    </row>
    <row r="738" ht="16.6" customHeight="1">
      <c r="A738" t="s" s="2">
        <v>2047</v>
      </c>
      <c r="B738" t="s" s="2">
        <v>2048</v>
      </c>
      <c r="C738" t="s" s="2">
        <v>1955</v>
      </c>
      <c r="D738" t="s" s="2">
        <v>2049</v>
      </c>
      <c r="E738" s="3">
        <v>3478</v>
      </c>
    </row>
    <row r="739" ht="16.6" customHeight="1">
      <c r="A739" t="s" s="2">
        <v>2050</v>
      </c>
      <c r="B739" t="s" s="2">
        <v>2051</v>
      </c>
      <c r="C739" t="s" s="2">
        <v>1955</v>
      </c>
      <c r="D739" t="s" s="2">
        <v>441</v>
      </c>
      <c r="E739" s="3">
        <v>11300</v>
      </c>
    </row>
    <row r="740" ht="16.6" customHeight="1">
      <c r="A740" t="s" s="2">
        <v>2052</v>
      </c>
      <c r="B740" t="s" s="2">
        <v>2053</v>
      </c>
      <c r="C740" t="s" s="2">
        <v>1955</v>
      </c>
      <c r="D740" t="s" s="2">
        <v>1816</v>
      </c>
      <c r="E740" s="3">
        <v>5952</v>
      </c>
    </row>
    <row r="741" ht="16.6" customHeight="1">
      <c r="A741" t="s" s="2">
        <v>2054</v>
      </c>
      <c r="B741" t="s" s="2">
        <v>2055</v>
      </c>
      <c r="C741" t="s" s="2">
        <v>1955</v>
      </c>
      <c r="D741" t="s" s="2">
        <v>2056</v>
      </c>
      <c r="E741" s="3">
        <v>7985</v>
      </c>
    </row>
    <row r="742" ht="16.6" customHeight="1">
      <c r="A742" t="s" s="2">
        <v>2057</v>
      </c>
      <c r="B742" t="s" s="2">
        <v>2058</v>
      </c>
      <c r="C742" t="s" s="2">
        <v>1955</v>
      </c>
      <c r="D742" t="s" s="2">
        <v>2059</v>
      </c>
      <c r="E742" s="3">
        <v>3851</v>
      </c>
    </row>
    <row r="743" ht="16.6" customHeight="1">
      <c r="A743" t="s" s="2">
        <v>2060</v>
      </c>
      <c r="B743" t="s" s="2">
        <v>2061</v>
      </c>
      <c r="C743" t="s" s="2">
        <v>1955</v>
      </c>
      <c r="D743" t="s" s="2">
        <v>600</v>
      </c>
      <c r="E743" s="3">
        <v>79529</v>
      </c>
    </row>
    <row r="744" ht="16.6" customHeight="1">
      <c r="A744" t="s" s="2">
        <v>2062</v>
      </c>
      <c r="B744" t="s" s="2">
        <v>2063</v>
      </c>
      <c r="C744" t="s" s="2">
        <v>1955</v>
      </c>
      <c r="D744" t="s" s="2">
        <v>2064</v>
      </c>
      <c r="E744" s="3">
        <v>16218</v>
      </c>
    </row>
    <row r="745" ht="16.6" customHeight="1">
      <c r="A745" t="s" s="2">
        <v>2065</v>
      </c>
      <c r="B745" t="s" s="2">
        <v>2066</v>
      </c>
      <c r="C745" t="s" s="2">
        <v>1955</v>
      </c>
      <c r="D745" t="s" s="2">
        <v>125</v>
      </c>
      <c r="E745" s="3">
        <v>6139</v>
      </c>
    </row>
    <row r="746" ht="16.6" customHeight="1">
      <c r="A746" t="s" s="2">
        <v>2067</v>
      </c>
      <c r="B746" t="s" s="2">
        <v>2068</v>
      </c>
      <c r="C746" t="s" s="2">
        <v>1955</v>
      </c>
      <c r="D746" t="s" s="2">
        <v>140</v>
      </c>
      <c r="E746" s="3">
        <v>21548</v>
      </c>
    </row>
    <row r="747" ht="16.6" customHeight="1">
      <c r="A747" t="s" s="2">
        <v>2069</v>
      </c>
      <c r="B747" t="s" s="2">
        <v>2070</v>
      </c>
      <c r="C747" t="s" s="2">
        <v>1955</v>
      </c>
      <c r="D747" t="s" s="2">
        <v>146</v>
      </c>
      <c r="E747" s="3">
        <v>173996</v>
      </c>
    </row>
    <row r="748" ht="16.6" customHeight="1">
      <c r="A748" t="s" s="2">
        <v>2071</v>
      </c>
      <c r="B748" t="s" s="2">
        <v>2072</v>
      </c>
      <c r="C748" t="s" s="2">
        <v>1955</v>
      </c>
      <c r="D748" t="s" s="2">
        <v>149</v>
      </c>
      <c r="E748" s="3">
        <v>5490</v>
      </c>
    </row>
    <row r="749" ht="16.6" customHeight="1">
      <c r="A749" t="s" s="2">
        <v>2073</v>
      </c>
      <c r="B749" t="s" s="2">
        <v>2074</v>
      </c>
      <c r="C749" t="s" s="2">
        <v>1955</v>
      </c>
      <c r="D749" t="s" s="2">
        <v>1059</v>
      </c>
      <c r="E749" s="3">
        <v>1241</v>
      </c>
    </row>
    <row r="750" ht="16.6" customHeight="1">
      <c r="A750" t="s" s="2">
        <v>2075</v>
      </c>
      <c r="B750" t="s" s="2">
        <v>2076</v>
      </c>
      <c r="C750" t="s" s="2">
        <v>1955</v>
      </c>
      <c r="D750" t="s" s="2">
        <v>2077</v>
      </c>
      <c r="E750" s="3">
        <v>5100</v>
      </c>
    </row>
    <row r="751" ht="16.6" customHeight="1">
      <c r="A751" t="s" s="2">
        <v>2078</v>
      </c>
      <c r="B751" t="s" s="2">
        <v>2079</v>
      </c>
      <c r="C751" t="s" s="2">
        <v>1955</v>
      </c>
      <c r="D751" t="s" s="2">
        <v>155</v>
      </c>
      <c r="E751" s="3">
        <v>30977</v>
      </c>
    </row>
    <row r="752" ht="16.6" customHeight="1">
      <c r="A752" t="s" s="2">
        <v>2080</v>
      </c>
      <c r="B752" t="s" s="2">
        <v>2081</v>
      </c>
      <c r="C752" t="s" s="2">
        <v>1955</v>
      </c>
      <c r="D752" t="s" s="2">
        <v>158</v>
      </c>
      <c r="E752" s="3">
        <v>4157</v>
      </c>
    </row>
    <row r="753" ht="16.6" customHeight="1">
      <c r="A753" t="s" s="2">
        <v>2082</v>
      </c>
      <c r="B753" t="s" s="2">
        <v>2083</v>
      </c>
      <c r="C753" t="s" s="2">
        <v>1955</v>
      </c>
      <c r="D753" t="s" s="2">
        <v>161</v>
      </c>
      <c r="E753" s="3">
        <v>7254</v>
      </c>
    </row>
    <row r="754" ht="16.6" customHeight="1">
      <c r="A754" t="s" s="2">
        <v>2084</v>
      </c>
      <c r="B754" t="s" s="2">
        <v>2085</v>
      </c>
      <c r="C754" t="s" s="2">
        <v>1955</v>
      </c>
      <c r="D754" t="s" s="2">
        <v>480</v>
      </c>
      <c r="E754" s="3">
        <v>1666</v>
      </c>
    </row>
    <row r="755" ht="16.6" customHeight="1">
      <c r="A755" t="s" s="2">
        <v>2086</v>
      </c>
      <c r="B755" t="s" s="2">
        <v>2087</v>
      </c>
      <c r="C755" t="s" s="2">
        <v>1955</v>
      </c>
      <c r="D755" t="s" s="2">
        <v>2088</v>
      </c>
      <c r="E755" s="3">
        <v>5308</v>
      </c>
    </row>
    <row r="756" ht="16.6" customHeight="1">
      <c r="A756" t="s" s="2">
        <v>2089</v>
      </c>
      <c r="B756" t="s" s="2">
        <v>2090</v>
      </c>
      <c r="C756" t="s" s="2">
        <v>1955</v>
      </c>
      <c r="D756" t="s" s="2">
        <v>2091</v>
      </c>
      <c r="E756" s="3">
        <v>590</v>
      </c>
    </row>
    <row r="757" ht="16.6" customHeight="1">
      <c r="A757" t="s" s="2">
        <v>2092</v>
      </c>
      <c r="B757" t="s" s="2">
        <v>2093</v>
      </c>
      <c r="C757" t="s" s="2">
        <v>1955</v>
      </c>
      <c r="D757" t="s" s="2">
        <v>638</v>
      </c>
      <c r="E757" s="3">
        <v>3103</v>
      </c>
    </row>
    <row r="758" ht="16.6" customHeight="1">
      <c r="A758" t="s" s="2">
        <v>2094</v>
      </c>
      <c r="B758" t="s" s="2">
        <v>2095</v>
      </c>
      <c r="C758" t="s" s="2">
        <v>1955</v>
      </c>
      <c r="D758" t="s" s="2">
        <v>2096</v>
      </c>
      <c r="E758" s="3">
        <v>2827</v>
      </c>
    </row>
    <row r="759" ht="16.6" customHeight="1">
      <c r="A759" t="s" s="2">
        <v>2097</v>
      </c>
      <c r="B759" t="s" s="2">
        <v>2098</v>
      </c>
      <c r="C759" t="s" s="2">
        <v>1955</v>
      </c>
      <c r="D759" t="s" s="2">
        <v>2099</v>
      </c>
      <c r="E759" s="3">
        <v>2497</v>
      </c>
    </row>
    <row r="760" ht="16.6" customHeight="1">
      <c r="A760" t="s" s="2">
        <v>2100</v>
      </c>
      <c r="B760" t="s" s="2">
        <v>2101</v>
      </c>
      <c r="C760" t="s" s="2">
        <v>1955</v>
      </c>
      <c r="D760" t="s" s="2">
        <v>164</v>
      </c>
      <c r="E760" s="3">
        <v>2612</v>
      </c>
    </row>
    <row r="761" ht="16.6" customHeight="1">
      <c r="A761" t="s" s="2">
        <v>2102</v>
      </c>
      <c r="B761" t="s" s="2">
        <v>2103</v>
      </c>
      <c r="C761" t="s" s="2">
        <v>1955</v>
      </c>
      <c r="D761" t="s" s="2">
        <v>170</v>
      </c>
      <c r="E761" s="3">
        <v>1392</v>
      </c>
    </row>
    <row r="762" ht="16.6" customHeight="1">
      <c r="A762" t="s" s="2">
        <v>2104</v>
      </c>
      <c r="B762" t="s" s="2">
        <v>2105</v>
      </c>
      <c r="C762" t="s" s="2">
        <v>1955</v>
      </c>
      <c r="D762" t="s" s="2">
        <v>2106</v>
      </c>
      <c r="E762" s="3">
        <v>12749</v>
      </c>
    </row>
    <row r="763" ht="16.6" customHeight="1">
      <c r="A763" t="s" s="2">
        <v>2107</v>
      </c>
      <c r="B763" t="s" s="2">
        <v>2108</v>
      </c>
      <c r="C763" t="s" s="2">
        <v>1955</v>
      </c>
      <c r="D763" t="s" s="2">
        <v>2109</v>
      </c>
      <c r="E763" s="3">
        <v>2192</v>
      </c>
    </row>
    <row r="764" ht="16.6" customHeight="1">
      <c r="A764" t="s" s="2">
        <v>2110</v>
      </c>
      <c r="B764" t="s" s="2">
        <v>2111</v>
      </c>
      <c r="C764" t="s" s="2">
        <v>1955</v>
      </c>
      <c r="D764" t="s" s="2">
        <v>505</v>
      </c>
      <c r="E764" s="3">
        <v>1435</v>
      </c>
    </row>
    <row r="765" ht="16.6" customHeight="1">
      <c r="A765" t="s" s="2">
        <v>2112</v>
      </c>
      <c r="B765" t="s" s="2">
        <v>2113</v>
      </c>
      <c r="C765" t="s" s="2">
        <v>1955</v>
      </c>
      <c r="D765" t="s" s="2">
        <v>1092</v>
      </c>
      <c r="E765" s="3">
        <v>4080</v>
      </c>
    </row>
    <row r="766" ht="16.6" customHeight="1">
      <c r="A766" t="s" s="2">
        <v>2114</v>
      </c>
      <c r="B766" t="s" s="2">
        <v>2115</v>
      </c>
      <c r="C766" t="s" s="2">
        <v>1955</v>
      </c>
      <c r="D766" t="s" s="2">
        <v>173</v>
      </c>
      <c r="E766" s="3">
        <v>3801</v>
      </c>
    </row>
    <row r="767" ht="16.6" customHeight="1">
      <c r="A767" t="s" s="2">
        <v>2116</v>
      </c>
      <c r="B767" t="s" s="2">
        <v>2117</v>
      </c>
      <c r="C767" t="s" s="2">
        <v>1955</v>
      </c>
      <c r="D767" t="s" s="2">
        <v>2118</v>
      </c>
      <c r="E767" s="3">
        <v>3448</v>
      </c>
    </row>
    <row r="768" ht="16.6" customHeight="1">
      <c r="A768" t="s" s="2">
        <v>2119</v>
      </c>
      <c r="B768" t="s" s="2">
        <v>2120</v>
      </c>
      <c r="C768" t="s" s="2">
        <v>1955</v>
      </c>
      <c r="D768" t="s" s="2">
        <v>2121</v>
      </c>
      <c r="E768" s="3">
        <v>2277</v>
      </c>
    </row>
    <row r="769" ht="16.6" customHeight="1">
      <c r="A769" t="s" s="2">
        <v>2122</v>
      </c>
      <c r="B769" t="s" s="2">
        <v>2123</v>
      </c>
      <c r="C769" t="s" s="2">
        <v>1955</v>
      </c>
      <c r="D769" t="s" s="2">
        <v>2124</v>
      </c>
      <c r="E769" s="3">
        <v>41889</v>
      </c>
    </row>
    <row r="770" ht="16.6" customHeight="1">
      <c r="A770" t="s" s="2">
        <v>2125</v>
      </c>
      <c r="B770" t="s" s="2">
        <v>2126</v>
      </c>
      <c r="C770" t="s" s="2">
        <v>1955</v>
      </c>
      <c r="D770" t="s" s="2">
        <v>516</v>
      </c>
      <c r="E770" s="3">
        <v>3690</v>
      </c>
    </row>
    <row r="771" ht="16.6" customHeight="1">
      <c r="A771" t="s" s="2">
        <v>2127</v>
      </c>
      <c r="B771" t="s" s="2">
        <v>2128</v>
      </c>
      <c r="C771" t="s" s="2">
        <v>1955</v>
      </c>
      <c r="D771" t="s" s="2">
        <v>182</v>
      </c>
      <c r="E771" s="3">
        <v>5340</v>
      </c>
    </row>
    <row r="772" ht="16.6" customHeight="1">
      <c r="A772" t="s" s="2">
        <v>2129</v>
      </c>
      <c r="B772" t="s" s="2">
        <v>2130</v>
      </c>
      <c r="C772" t="s" s="2">
        <v>1955</v>
      </c>
      <c r="D772" t="s" s="2">
        <v>2131</v>
      </c>
      <c r="E772" s="3">
        <v>1847</v>
      </c>
    </row>
    <row r="773" ht="16.6" customHeight="1">
      <c r="A773" t="s" s="2">
        <v>2132</v>
      </c>
      <c r="B773" t="s" s="2">
        <v>2133</v>
      </c>
      <c r="C773" t="s" s="2">
        <v>1955</v>
      </c>
      <c r="D773" t="s" s="2">
        <v>2134</v>
      </c>
      <c r="E773" s="3">
        <v>3694</v>
      </c>
    </row>
    <row r="774" ht="16.6" customHeight="1">
      <c r="A774" t="s" s="2">
        <v>2135</v>
      </c>
      <c r="B774" t="s" s="2">
        <v>2136</v>
      </c>
      <c r="C774" t="s" s="2">
        <v>1955</v>
      </c>
      <c r="D774" t="s" s="2">
        <v>2137</v>
      </c>
      <c r="E774" s="3">
        <v>3493</v>
      </c>
    </row>
    <row r="775" ht="16.6" customHeight="1">
      <c r="A775" t="s" s="2">
        <v>2138</v>
      </c>
      <c r="B775" t="s" s="2">
        <v>2139</v>
      </c>
      <c r="C775" t="s" s="2">
        <v>1955</v>
      </c>
      <c r="D775" t="s" s="2">
        <v>2140</v>
      </c>
      <c r="E775" s="3">
        <v>2640</v>
      </c>
    </row>
    <row r="776" ht="16.6" customHeight="1">
      <c r="A776" t="s" s="2">
        <v>2141</v>
      </c>
      <c r="B776" t="s" s="2">
        <v>2142</v>
      </c>
      <c r="C776" t="s" s="2">
        <v>1955</v>
      </c>
      <c r="D776" t="s" s="2">
        <v>2143</v>
      </c>
      <c r="E776" s="3">
        <v>1780</v>
      </c>
    </row>
    <row r="777" ht="16.6" customHeight="1">
      <c r="A777" t="s" s="2">
        <v>2144</v>
      </c>
      <c r="B777" t="s" s="2">
        <v>2145</v>
      </c>
      <c r="C777" t="s" s="2">
        <v>1955</v>
      </c>
      <c r="D777" t="s" s="2">
        <v>2146</v>
      </c>
      <c r="E777" s="3">
        <v>30478</v>
      </c>
    </row>
    <row r="778" ht="16.6" customHeight="1">
      <c r="A778" t="s" s="2">
        <v>2147</v>
      </c>
      <c r="B778" t="s" s="2">
        <v>2148</v>
      </c>
      <c r="C778" t="s" s="2">
        <v>1955</v>
      </c>
      <c r="D778" t="s" s="2">
        <v>2149</v>
      </c>
      <c r="E778" s="3">
        <v>1268</v>
      </c>
    </row>
    <row r="779" ht="16.6" customHeight="1">
      <c r="A779" t="s" s="2">
        <v>2150</v>
      </c>
      <c r="B779" t="s" s="2">
        <v>2151</v>
      </c>
      <c r="C779" t="s" s="2">
        <v>1955</v>
      </c>
      <c r="D779" t="s" s="2">
        <v>534</v>
      </c>
      <c r="E779" s="3">
        <v>912</v>
      </c>
    </row>
    <row r="780" ht="16.6" customHeight="1">
      <c r="A780" t="s" s="2">
        <v>2152</v>
      </c>
      <c r="B780" t="s" s="2">
        <v>2153</v>
      </c>
      <c r="C780" t="s" s="2">
        <v>1955</v>
      </c>
      <c r="D780" t="s" s="2">
        <v>2154</v>
      </c>
      <c r="E780" s="3">
        <v>30462</v>
      </c>
    </row>
    <row r="781" ht="16.6" customHeight="1">
      <c r="A781" t="s" s="2">
        <v>2155</v>
      </c>
      <c r="B781" t="s" s="2">
        <v>2156</v>
      </c>
      <c r="C781" t="s" s="2">
        <v>1955</v>
      </c>
      <c r="D781" t="s" s="2">
        <v>2157</v>
      </c>
      <c r="E781" s="3">
        <v>2039</v>
      </c>
    </row>
    <row r="782" ht="16.6" customHeight="1">
      <c r="A782" t="s" s="2">
        <v>2158</v>
      </c>
      <c r="B782" t="s" s="2">
        <v>2159</v>
      </c>
      <c r="C782" t="s" s="2">
        <v>1955</v>
      </c>
      <c r="D782" t="s" s="2">
        <v>2160</v>
      </c>
      <c r="E782" s="3">
        <v>17567</v>
      </c>
    </row>
    <row r="783" ht="16.6" customHeight="1">
      <c r="A783" t="s" s="2">
        <v>2161</v>
      </c>
      <c r="B783" t="s" s="2">
        <v>2162</v>
      </c>
      <c r="C783" t="s" s="2">
        <v>1955</v>
      </c>
      <c r="D783" t="s" s="2">
        <v>1929</v>
      </c>
      <c r="E783" s="3">
        <v>3428</v>
      </c>
    </row>
    <row r="784" ht="16.6" customHeight="1">
      <c r="A784" t="s" s="2">
        <v>2163</v>
      </c>
      <c r="B784" t="s" s="2">
        <v>2164</v>
      </c>
      <c r="C784" t="s" s="2">
        <v>1955</v>
      </c>
      <c r="D784" t="s" s="2">
        <v>1528</v>
      </c>
      <c r="E784" s="3">
        <v>731</v>
      </c>
    </row>
    <row r="785" ht="16.6" customHeight="1">
      <c r="A785" t="s" s="2">
        <v>2165</v>
      </c>
      <c r="B785" t="s" s="2">
        <v>2166</v>
      </c>
      <c r="C785" t="s" s="2">
        <v>1955</v>
      </c>
      <c r="D785" t="s" s="2">
        <v>2167</v>
      </c>
      <c r="E785" s="3">
        <v>4615</v>
      </c>
    </row>
    <row r="786" ht="16.6" customHeight="1">
      <c r="A786" t="s" s="2">
        <v>2168</v>
      </c>
      <c r="B786" t="s" s="2">
        <v>2169</v>
      </c>
      <c r="C786" t="s" s="2">
        <v>1955</v>
      </c>
      <c r="D786" t="s" s="2">
        <v>200</v>
      </c>
      <c r="E786" s="3">
        <v>3898</v>
      </c>
    </row>
    <row r="787" ht="16.6" customHeight="1">
      <c r="A787" t="s" s="2">
        <v>2170</v>
      </c>
      <c r="B787" t="s" s="2">
        <v>2171</v>
      </c>
      <c r="C787" t="s" s="2">
        <v>1955</v>
      </c>
      <c r="D787" t="s" s="2">
        <v>1533</v>
      </c>
      <c r="E787" s="3">
        <v>10859</v>
      </c>
    </row>
    <row r="788" ht="16.6" customHeight="1">
      <c r="A788" t="s" s="2">
        <v>2172</v>
      </c>
      <c r="B788" t="s" s="2">
        <v>2173</v>
      </c>
      <c r="C788" t="s" s="2">
        <v>1955</v>
      </c>
      <c r="D788" t="s" s="2">
        <v>2174</v>
      </c>
      <c r="E788" s="3">
        <v>2663</v>
      </c>
    </row>
    <row r="789" ht="16.6" customHeight="1">
      <c r="A789" t="s" s="2">
        <v>2175</v>
      </c>
      <c r="B789" t="s" s="2">
        <v>2176</v>
      </c>
      <c r="C789" t="s" s="2">
        <v>1955</v>
      </c>
      <c r="D789" t="s" s="2">
        <v>542</v>
      </c>
      <c r="E789" s="3">
        <v>2571</v>
      </c>
    </row>
    <row r="790" ht="16.6" customHeight="1">
      <c r="A790" t="s" s="2">
        <v>2177</v>
      </c>
      <c r="B790" t="s" s="2">
        <v>2178</v>
      </c>
      <c r="C790" t="s" s="2">
        <v>1955</v>
      </c>
      <c r="D790" t="s" s="2">
        <v>2179</v>
      </c>
      <c r="E790" s="3">
        <v>2954</v>
      </c>
    </row>
    <row r="791" ht="16.6" customHeight="1">
      <c r="A791" t="s" s="2">
        <v>2180</v>
      </c>
      <c r="B791" t="s" s="2">
        <v>2181</v>
      </c>
      <c r="C791" t="s" s="2">
        <v>2182</v>
      </c>
      <c r="D791" t="s" s="2">
        <v>2183</v>
      </c>
      <c r="E791" s="3">
        <v>740</v>
      </c>
    </row>
    <row r="792" ht="16.6" customHeight="1">
      <c r="A792" t="s" s="2">
        <v>2184</v>
      </c>
      <c r="B792" t="s" s="2">
        <v>2185</v>
      </c>
      <c r="C792" t="s" s="2">
        <v>2182</v>
      </c>
      <c r="D792" t="s" s="2">
        <v>725</v>
      </c>
      <c r="E792" s="3">
        <v>452</v>
      </c>
    </row>
    <row r="793" ht="16.6" customHeight="1">
      <c r="A793" t="s" s="2">
        <v>2186</v>
      </c>
      <c r="B793" t="s" s="2">
        <v>2187</v>
      </c>
      <c r="C793" t="s" s="2">
        <v>2182</v>
      </c>
      <c r="D793" t="s" s="2">
        <v>2188</v>
      </c>
      <c r="E793" s="3">
        <v>1786</v>
      </c>
    </row>
    <row r="794" ht="16.6" customHeight="1">
      <c r="A794" t="s" s="2">
        <v>2189</v>
      </c>
      <c r="B794" t="s" s="2">
        <v>2190</v>
      </c>
      <c r="C794" t="s" s="2">
        <v>2182</v>
      </c>
      <c r="D794" t="s" s="2">
        <v>2191</v>
      </c>
      <c r="E794" s="3">
        <v>2304</v>
      </c>
    </row>
    <row r="795" ht="16.6" customHeight="1">
      <c r="A795" t="s" s="2">
        <v>2192</v>
      </c>
      <c r="B795" t="s" s="2">
        <v>2193</v>
      </c>
      <c r="C795" t="s" s="2">
        <v>2182</v>
      </c>
      <c r="D795" t="s" s="2">
        <v>2194</v>
      </c>
      <c r="E795" s="3">
        <v>616</v>
      </c>
    </row>
    <row r="796" ht="16.6" customHeight="1">
      <c r="A796" t="s" s="2">
        <v>2195</v>
      </c>
      <c r="B796" t="s" s="2">
        <v>2196</v>
      </c>
      <c r="C796" t="s" s="2">
        <v>2182</v>
      </c>
      <c r="D796" t="s" s="2">
        <v>353</v>
      </c>
      <c r="E796" s="3">
        <v>1975</v>
      </c>
    </row>
    <row r="797" ht="16.6" customHeight="1">
      <c r="A797" t="s" s="2">
        <v>2197</v>
      </c>
      <c r="B797" t="s" s="2">
        <v>2198</v>
      </c>
      <c r="C797" t="s" s="2">
        <v>2182</v>
      </c>
      <c r="D797" t="s" s="2">
        <v>2199</v>
      </c>
      <c r="E797" s="3">
        <v>20556</v>
      </c>
    </row>
    <row r="798" ht="16.6" customHeight="1">
      <c r="A798" t="s" s="2">
        <v>2200</v>
      </c>
      <c r="B798" t="s" s="2">
        <v>2201</v>
      </c>
      <c r="C798" t="s" s="2">
        <v>2182</v>
      </c>
      <c r="D798" t="s" s="2">
        <v>356</v>
      </c>
      <c r="E798" s="3">
        <v>2389</v>
      </c>
    </row>
    <row r="799" ht="16.6" customHeight="1">
      <c r="A799" t="s" s="2">
        <v>2202</v>
      </c>
      <c r="B799" t="s" s="2">
        <v>2203</v>
      </c>
      <c r="C799" t="s" s="2">
        <v>2182</v>
      </c>
      <c r="D799" t="s" s="2">
        <v>2204</v>
      </c>
      <c r="E799" s="3">
        <v>1557</v>
      </c>
    </row>
    <row r="800" ht="16.6" customHeight="1">
      <c r="A800" t="s" s="2">
        <v>2205</v>
      </c>
      <c r="B800" t="s" s="2">
        <v>2206</v>
      </c>
      <c r="C800" t="s" s="2">
        <v>2182</v>
      </c>
      <c r="D800" t="s" s="2">
        <v>2207</v>
      </c>
      <c r="E800" s="3">
        <v>2084</v>
      </c>
    </row>
    <row r="801" ht="16.6" customHeight="1">
      <c r="A801" t="s" s="2">
        <v>2208</v>
      </c>
      <c r="B801" t="s" s="2">
        <v>2209</v>
      </c>
      <c r="C801" t="s" s="2">
        <v>2182</v>
      </c>
      <c r="D801" t="s" s="2">
        <v>2210</v>
      </c>
      <c r="E801" s="3">
        <v>2338</v>
      </c>
    </row>
    <row r="802" ht="16.6" customHeight="1">
      <c r="A802" t="s" s="2">
        <v>2211</v>
      </c>
      <c r="B802" t="s" s="2">
        <v>2212</v>
      </c>
      <c r="C802" t="s" s="2">
        <v>2182</v>
      </c>
      <c r="D802" t="s" s="2">
        <v>26</v>
      </c>
      <c r="E802" s="3">
        <v>1416</v>
      </c>
    </row>
    <row r="803" ht="16.6" customHeight="1">
      <c r="A803" t="s" s="2">
        <v>2213</v>
      </c>
      <c r="B803" t="s" s="2">
        <v>2214</v>
      </c>
      <c r="C803" t="s" s="2">
        <v>2182</v>
      </c>
      <c r="D803" t="s" s="2">
        <v>29</v>
      </c>
      <c r="E803" s="3">
        <v>1138</v>
      </c>
    </row>
    <row r="804" ht="16.6" customHeight="1">
      <c r="A804" t="s" s="2">
        <v>2215</v>
      </c>
      <c r="B804" t="s" s="2">
        <v>2216</v>
      </c>
      <c r="C804" t="s" s="2">
        <v>2182</v>
      </c>
      <c r="D804" t="s" s="2">
        <v>364</v>
      </c>
      <c r="E804" s="3">
        <v>1762</v>
      </c>
    </row>
    <row r="805" ht="16.6" customHeight="1">
      <c r="A805" t="s" s="2">
        <v>2217</v>
      </c>
      <c r="B805" t="s" s="2">
        <v>2218</v>
      </c>
      <c r="C805" t="s" s="2">
        <v>2182</v>
      </c>
      <c r="D805" t="s" s="2">
        <v>1717</v>
      </c>
      <c r="E805" s="3">
        <v>1654</v>
      </c>
    </row>
    <row r="806" ht="16.6" customHeight="1">
      <c r="A806" t="s" s="2">
        <v>2219</v>
      </c>
      <c r="B806" t="s" s="2">
        <v>2220</v>
      </c>
      <c r="C806" t="s" s="2">
        <v>2182</v>
      </c>
      <c r="D806" t="s" s="2">
        <v>2221</v>
      </c>
      <c r="E806" s="3">
        <v>1207</v>
      </c>
    </row>
    <row r="807" ht="16.6" customHeight="1">
      <c r="A807" t="s" s="2">
        <v>2222</v>
      </c>
      <c r="B807" t="s" s="2">
        <v>2223</v>
      </c>
      <c r="C807" t="s" s="2">
        <v>2182</v>
      </c>
      <c r="D807" t="s" s="2">
        <v>2224</v>
      </c>
      <c r="E807" s="3">
        <v>4907</v>
      </c>
    </row>
    <row r="808" ht="16.6" customHeight="1">
      <c r="A808" t="s" s="2">
        <v>2225</v>
      </c>
      <c r="B808" t="s" s="2">
        <v>2226</v>
      </c>
      <c r="C808" t="s" s="2">
        <v>2182</v>
      </c>
      <c r="D808" t="s" s="2">
        <v>35</v>
      </c>
      <c r="E808" s="3">
        <v>1213</v>
      </c>
    </row>
    <row r="809" ht="16.6" customHeight="1">
      <c r="A809" t="s" s="2">
        <v>2227</v>
      </c>
      <c r="B809" t="s" s="2">
        <v>2228</v>
      </c>
      <c r="C809" t="s" s="2">
        <v>2182</v>
      </c>
      <c r="D809" t="s" s="2">
        <v>2229</v>
      </c>
      <c r="E809" s="3">
        <v>1303</v>
      </c>
    </row>
    <row r="810" ht="16.6" customHeight="1">
      <c r="A810" t="s" s="2">
        <v>2230</v>
      </c>
      <c r="B810" t="s" s="2">
        <v>2231</v>
      </c>
      <c r="C810" t="s" s="2">
        <v>2182</v>
      </c>
      <c r="D810" t="s" s="2">
        <v>44</v>
      </c>
      <c r="E810" s="3">
        <v>1061</v>
      </c>
    </row>
    <row r="811" ht="16.6" customHeight="1">
      <c r="A811" t="s" s="2">
        <v>2232</v>
      </c>
      <c r="B811" t="s" s="2">
        <v>2233</v>
      </c>
      <c r="C811" t="s" s="2">
        <v>2182</v>
      </c>
      <c r="D811" t="s" s="2">
        <v>47</v>
      </c>
      <c r="E811" s="3">
        <v>1457</v>
      </c>
    </row>
    <row r="812" ht="16.6" customHeight="1">
      <c r="A812" t="s" s="2">
        <v>2234</v>
      </c>
      <c r="B812" t="s" s="2">
        <v>2235</v>
      </c>
      <c r="C812" t="s" s="2">
        <v>2182</v>
      </c>
      <c r="D812" t="s" s="2">
        <v>1214</v>
      </c>
      <c r="E812" s="3">
        <v>1709</v>
      </c>
    </row>
    <row r="813" ht="16.6" customHeight="1">
      <c r="A813" t="s" s="2">
        <v>2236</v>
      </c>
      <c r="B813" t="s" s="2">
        <v>2237</v>
      </c>
      <c r="C813" t="s" s="2">
        <v>2182</v>
      </c>
      <c r="D813" t="s" s="2">
        <v>1730</v>
      </c>
      <c r="E813" s="3">
        <v>6272</v>
      </c>
    </row>
    <row r="814" ht="16.6" customHeight="1">
      <c r="A814" t="s" s="2">
        <v>2238</v>
      </c>
      <c r="B814" t="s" s="2">
        <v>2239</v>
      </c>
      <c r="C814" t="s" s="2">
        <v>2182</v>
      </c>
      <c r="D814" t="s" s="2">
        <v>389</v>
      </c>
      <c r="E814" s="3">
        <v>2345</v>
      </c>
    </row>
    <row r="815" ht="16.6" customHeight="1">
      <c r="A815" t="s" s="2">
        <v>2240</v>
      </c>
      <c r="B815" t="s" s="2">
        <v>2241</v>
      </c>
      <c r="C815" t="s" s="2">
        <v>2182</v>
      </c>
      <c r="D815" t="s" s="2">
        <v>77</v>
      </c>
      <c r="E815" s="3">
        <v>4118</v>
      </c>
    </row>
    <row r="816" ht="16.6" customHeight="1">
      <c r="A816" t="s" s="2">
        <v>2242</v>
      </c>
      <c r="B816" t="s" s="2">
        <v>2243</v>
      </c>
      <c r="C816" t="s" s="2">
        <v>2182</v>
      </c>
      <c r="D816" t="s" s="2">
        <v>2244</v>
      </c>
      <c r="E816" s="3">
        <v>1125</v>
      </c>
    </row>
    <row r="817" ht="16.6" customHeight="1">
      <c r="A817" t="s" s="2">
        <v>2245</v>
      </c>
      <c r="B817" t="s" s="2">
        <v>2246</v>
      </c>
      <c r="C817" t="s" s="2">
        <v>2182</v>
      </c>
      <c r="D817" t="s" s="2">
        <v>1247</v>
      </c>
      <c r="E817" s="3">
        <v>1469</v>
      </c>
    </row>
    <row r="818" ht="16.6" customHeight="1">
      <c r="A818" t="s" s="2">
        <v>2247</v>
      </c>
      <c r="B818" t="s" s="2">
        <v>2248</v>
      </c>
      <c r="C818" t="s" s="2">
        <v>2182</v>
      </c>
      <c r="D818" t="s" s="2">
        <v>1996</v>
      </c>
      <c r="E818" s="3">
        <v>1626</v>
      </c>
    </row>
    <row r="819" ht="16.6" customHeight="1">
      <c r="A819" t="s" s="2">
        <v>2249</v>
      </c>
      <c r="B819" t="s" s="2">
        <v>2250</v>
      </c>
      <c r="C819" t="s" s="2">
        <v>2182</v>
      </c>
      <c r="D819" t="s" s="2">
        <v>2251</v>
      </c>
      <c r="E819" s="3">
        <v>6300</v>
      </c>
    </row>
    <row r="820" ht="16.6" customHeight="1">
      <c r="A820" t="s" s="2">
        <v>2252</v>
      </c>
      <c r="B820" t="s" s="2">
        <v>2253</v>
      </c>
      <c r="C820" t="s" s="2">
        <v>2182</v>
      </c>
      <c r="D820" t="s" s="2">
        <v>2254</v>
      </c>
      <c r="E820" s="3">
        <v>1332</v>
      </c>
    </row>
    <row r="821" ht="16.6" customHeight="1">
      <c r="A821" t="s" s="2">
        <v>2255</v>
      </c>
      <c r="B821" t="s" s="2">
        <v>2256</v>
      </c>
      <c r="C821" t="s" s="2">
        <v>2182</v>
      </c>
      <c r="D821" t="s" s="2">
        <v>2257</v>
      </c>
      <c r="E821" s="3">
        <v>9738</v>
      </c>
    </row>
    <row r="822" ht="16.6" customHeight="1">
      <c r="A822" t="s" s="2">
        <v>2258</v>
      </c>
      <c r="B822" t="s" s="2">
        <v>2259</v>
      </c>
      <c r="C822" t="s" s="2">
        <v>2182</v>
      </c>
      <c r="D822" t="s" s="2">
        <v>2260</v>
      </c>
      <c r="E822" s="3">
        <v>1002</v>
      </c>
    </row>
    <row r="823" ht="16.6" customHeight="1">
      <c r="A823" t="s" s="2">
        <v>2261</v>
      </c>
      <c r="B823" t="s" s="2">
        <v>2262</v>
      </c>
      <c r="C823" t="s" s="2">
        <v>2182</v>
      </c>
      <c r="D823" t="s" s="2">
        <v>92</v>
      </c>
      <c r="E823" s="3">
        <v>2449</v>
      </c>
    </row>
    <row r="824" ht="16.6" customHeight="1">
      <c r="A824" t="s" s="2">
        <v>2263</v>
      </c>
      <c r="B824" t="s" s="2">
        <v>2264</v>
      </c>
      <c r="C824" t="s" s="2">
        <v>2182</v>
      </c>
      <c r="D824" t="s" s="2">
        <v>1285</v>
      </c>
      <c r="E824" s="3">
        <v>2004</v>
      </c>
    </row>
    <row r="825" ht="16.6" customHeight="1">
      <c r="A825" t="s" s="2">
        <v>2265</v>
      </c>
      <c r="B825" t="s" s="2">
        <v>2266</v>
      </c>
      <c r="C825" t="s" s="2">
        <v>2182</v>
      </c>
      <c r="D825" t="s" s="2">
        <v>95</v>
      </c>
      <c r="E825" s="3">
        <v>1157</v>
      </c>
    </row>
    <row r="826" ht="16.6" customHeight="1">
      <c r="A826" t="s" s="2">
        <v>2267</v>
      </c>
      <c r="B826" t="s" s="2">
        <v>2268</v>
      </c>
      <c r="C826" t="s" s="2">
        <v>2182</v>
      </c>
      <c r="D826" t="s" s="2">
        <v>791</v>
      </c>
      <c r="E826" s="3">
        <v>790</v>
      </c>
    </row>
    <row r="827" ht="16.6" customHeight="1">
      <c r="A827" t="s" s="2">
        <v>2269</v>
      </c>
      <c r="B827" t="s" s="2">
        <v>2270</v>
      </c>
      <c r="C827" t="s" s="2">
        <v>2182</v>
      </c>
      <c r="D827" t="s" s="2">
        <v>101</v>
      </c>
      <c r="E827" s="3">
        <v>998</v>
      </c>
    </row>
    <row r="828" ht="16.6" customHeight="1">
      <c r="A828" t="s" s="2">
        <v>2271</v>
      </c>
      <c r="B828" t="s" s="2">
        <v>2272</v>
      </c>
      <c r="C828" t="s" s="2">
        <v>2182</v>
      </c>
      <c r="D828" t="s" s="2">
        <v>1775</v>
      </c>
      <c r="E828" s="3">
        <v>768</v>
      </c>
    </row>
    <row r="829" ht="16.6" customHeight="1">
      <c r="A829" t="s" s="2">
        <v>2273</v>
      </c>
      <c r="B829" t="s" s="2">
        <v>2274</v>
      </c>
      <c r="C829" t="s" s="2">
        <v>2182</v>
      </c>
      <c r="D829" t="s" s="2">
        <v>2275</v>
      </c>
      <c r="E829" s="3">
        <v>1036</v>
      </c>
    </row>
    <row r="830" ht="16.6" customHeight="1">
      <c r="A830" t="s" s="2">
        <v>2276</v>
      </c>
      <c r="B830" t="s" s="2">
        <v>2277</v>
      </c>
      <c r="C830" t="s" s="2">
        <v>2182</v>
      </c>
      <c r="D830" t="s" s="2">
        <v>1009</v>
      </c>
      <c r="E830" s="3">
        <v>1383</v>
      </c>
    </row>
    <row r="831" ht="16.6" customHeight="1">
      <c r="A831" t="s" s="2">
        <v>2278</v>
      </c>
      <c r="B831" t="s" s="2">
        <v>2279</v>
      </c>
      <c r="C831" t="s" s="2">
        <v>2182</v>
      </c>
      <c r="D831" t="s" s="2">
        <v>1321</v>
      </c>
      <c r="E831" s="3">
        <v>947</v>
      </c>
    </row>
    <row r="832" ht="16.6" customHeight="1">
      <c r="A832" t="s" s="2">
        <v>2280</v>
      </c>
      <c r="B832" t="s" s="2">
        <v>2281</v>
      </c>
      <c r="C832" t="s" s="2">
        <v>2182</v>
      </c>
      <c r="D832" t="s" s="2">
        <v>1782</v>
      </c>
      <c r="E832" s="3">
        <v>1807</v>
      </c>
    </row>
    <row r="833" ht="16.6" customHeight="1">
      <c r="A833" t="s" s="2">
        <v>2282</v>
      </c>
      <c r="B833" t="s" s="2">
        <v>2283</v>
      </c>
      <c r="C833" t="s" s="2">
        <v>2182</v>
      </c>
      <c r="D833" t="s" s="2">
        <v>2027</v>
      </c>
      <c r="E833" s="3">
        <v>1518</v>
      </c>
    </row>
    <row r="834" ht="16.6" customHeight="1">
      <c r="A834" t="s" s="2">
        <v>2284</v>
      </c>
      <c r="B834" t="s" s="2">
        <v>2285</v>
      </c>
      <c r="C834" t="s" s="2">
        <v>2182</v>
      </c>
      <c r="D834" t="s" s="2">
        <v>107</v>
      </c>
      <c r="E834" s="3">
        <v>2279</v>
      </c>
    </row>
    <row r="835" ht="16.6" customHeight="1">
      <c r="A835" t="s" s="2">
        <v>2286</v>
      </c>
      <c r="B835" t="s" s="2">
        <v>2287</v>
      </c>
      <c r="C835" t="s" s="2">
        <v>2182</v>
      </c>
      <c r="D835" t="s" s="2">
        <v>428</v>
      </c>
      <c r="E835" s="3">
        <v>900</v>
      </c>
    </row>
    <row r="836" ht="16.6" customHeight="1">
      <c r="A836" t="s" s="2">
        <v>2288</v>
      </c>
      <c r="B836" t="s" s="2">
        <v>2289</v>
      </c>
      <c r="C836" t="s" s="2">
        <v>2182</v>
      </c>
      <c r="D836" t="s" s="2">
        <v>585</v>
      </c>
      <c r="E836" s="3">
        <v>928</v>
      </c>
    </row>
    <row r="837" ht="16.6" customHeight="1">
      <c r="A837" t="s" s="2">
        <v>2290</v>
      </c>
      <c r="B837" t="s" s="2">
        <v>2291</v>
      </c>
      <c r="C837" t="s" s="2">
        <v>2182</v>
      </c>
      <c r="D837" t="s" s="2">
        <v>2292</v>
      </c>
      <c r="E837" s="3">
        <v>696</v>
      </c>
    </row>
    <row r="838" ht="16.6" customHeight="1">
      <c r="A838" t="s" s="2">
        <v>2293</v>
      </c>
      <c r="B838" t="s" s="2">
        <v>2294</v>
      </c>
      <c r="C838" t="s" s="2">
        <v>2182</v>
      </c>
      <c r="D838" t="s" s="2">
        <v>2295</v>
      </c>
      <c r="E838" s="3">
        <v>1156</v>
      </c>
    </row>
    <row r="839" ht="16.6" customHeight="1">
      <c r="A839" t="s" s="2">
        <v>2296</v>
      </c>
      <c r="B839" t="s" s="2">
        <v>2297</v>
      </c>
      <c r="C839" t="s" s="2">
        <v>2182</v>
      </c>
      <c r="D839" t="s" s="2">
        <v>113</v>
      </c>
      <c r="E839" s="3">
        <v>2497</v>
      </c>
    </row>
    <row r="840" ht="16.6" customHeight="1">
      <c r="A840" t="s" s="2">
        <v>2298</v>
      </c>
      <c r="B840" t="s" s="2">
        <v>2299</v>
      </c>
      <c r="C840" t="s" s="2">
        <v>2182</v>
      </c>
      <c r="D840" t="s" s="2">
        <v>1345</v>
      </c>
      <c r="E840" s="3">
        <v>3542</v>
      </c>
    </row>
    <row r="841" ht="16.6" customHeight="1">
      <c r="A841" t="s" s="2">
        <v>2300</v>
      </c>
      <c r="B841" t="s" s="2">
        <v>2301</v>
      </c>
      <c r="C841" t="s" s="2">
        <v>2182</v>
      </c>
      <c r="D841" t="s" s="2">
        <v>116</v>
      </c>
      <c r="E841" s="3">
        <v>2311</v>
      </c>
    </row>
    <row r="842" ht="16.6" customHeight="1">
      <c r="A842" t="s" s="2">
        <v>2302</v>
      </c>
      <c r="B842" t="s" s="2">
        <v>2303</v>
      </c>
      <c r="C842" t="s" s="2">
        <v>2182</v>
      </c>
      <c r="D842" t="s" s="2">
        <v>441</v>
      </c>
      <c r="E842" s="3">
        <v>23460</v>
      </c>
    </row>
    <row r="843" ht="16.6" customHeight="1">
      <c r="A843" t="s" s="2">
        <v>2304</v>
      </c>
      <c r="B843" t="s" s="2">
        <v>2305</v>
      </c>
      <c r="C843" t="s" s="2">
        <v>2182</v>
      </c>
      <c r="D843" t="s" s="2">
        <v>1358</v>
      </c>
      <c r="E843" s="3">
        <v>2012</v>
      </c>
    </row>
    <row r="844" ht="16.6" customHeight="1">
      <c r="A844" t="s" s="2">
        <v>2306</v>
      </c>
      <c r="B844" t="s" s="2">
        <v>2307</v>
      </c>
      <c r="C844" t="s" s="2">
        <v>2182</v>
      </c>
      <c r="D844" t="s" s="2">
        <v>2308</v>
      </c>
      <c r="E844" s="3">
        <v>1199</v>
      </c>
    </row>
    <row r="845" ht="16.6" customHeight="1">
      <c r="A845" t="s" s="2">
        <v>2309</v>
      </c>
      <c r="B845" t="s" s="2">
        <v>2310</v>
      </c>
      <c r="C845" t="s" s="2">
        <v>2182</v>
      </c>
      <c r="D845" t="s" s="2">
        <v>2311</v>
      </c>
      <c r="E845" s="3">
        <v>1696</v>
      </c>
    </row>
    <row r="846" ht="16.6" customHeight="1">
      <c r="A846" t="s" s="2">
        <v>2312</v>
      </c>
      <c r="B846" t="s" s="2">
        <v>2313</v>
      </c>
      <c r="C846" t="s" s="2">
        <v>2182</v>
      </c>
      <c r="D846" t="s" s="2">
        <v>128</v>
      </c>
      <c r="E846" s="3">
        <v>4643</v>
      </c>
    </row>
    <row r="847" ht="16.6" customHeight="1">
      <c r="A847" t="s" s="2">
        <v>2314</v>
      </c>
      <c r="B847" t="s" s="2">
        <v>2315</v>
      </c>
      <c r="C847" t="s" s="2">
        <v>2182</v>
      </c>
      <c r="D847" t="s" s="2">
        <v>2316</v>
      </c>
      <c r="E847" s="3">
        <v>21613</v>
      </c>
    </row>
    <row r="848" ht="16.6" customHeight="1">
      <c r="A848" t="s" s="2">
        <v>2317</v>
      </c>
      <c r="B848" t="s" s="2">
        <v>2318</v>
      </c>
      <c r="C848" t="s" s="2">
        <v>2182</v>
      </c>
      <c r="D848" t="s" s="2">
        <v>2319</v>
      </c>
      <c r="E848" s="3">
        <v>1253</v>
      </c>
    </row>
    <row r="849" ht="16.6" customHeight="1">
      <c r="A849" t="s" s="2">
        <v>2320</v>
      </c>
      <c r="B849" t="s" s="2">
        <v>2321</v>
      </c>
      <c r="C849" t="s" s="2">
        <v>2182</v>
      </c>
      <c r="D849" t="s" s="2">
        <v>2322</v>
      </c>
      <c r="E849" s="3">
        <v>1268</v>
      </c>
    </row>
    <row r="850" ht="16.6" customHeight="1">
      <c r="A850" t="s" s="2">
        <v>2323</v>
      </c>
      <c r="B850" t="s" s="2">
        <v>2324</v>
      </c>
      <c r="C850" t="s" s="2">
        <v>2182</v>
      </c>
      <c r="D850" t="s" s="2">
        <v>2325</v>
      </c>
      <c r="E850" s="3">
        <v>840</v>
      </c>
    </row>
    <row r="851" ht="16.6" customHeight="1">
      <c r="A851" t="s" s="2">
        <v>2326</v>
      </c>
      <c r="B851" t="s" s="2">
        <v>2327</v>
      </c>
      <c r="C851" t="s" s="2">
        <v>2182</v>
      </c>
      <c r="D851" t="s" s="2">
        <v>140</v>
      </c>
      <c r="E851" s="3">
        <v>1218</v>
      </c>
    </row>
    <row r="852" ht="16.6" customHeight="1">
      <c r="A852" t="s" s="2">
        <v>2328</v>
      </c>
      <c r="B852" t="s" s="2">
        <v>2329</v>
      </c>
      <c r="C852" t="s" s="2">
        <v>2182</v>
      </c>
      <c r="D852" t="s" s="2">
        <v>2330</v>
      </c>
      <c r="E852" s="3">
        <v>2640</v>
      </c>
    </row>
    <row r="853" ht="16.6" customHeight="1">
      <c r="A853" t="s" s="2">
        <v>2331</v>
      </c>
      <c r="B853" t="s" s="2">
        <v>2332</v>
      </c>
      <c r="C853" t="s" s="2">
        <v>2182</v>
      </c>
      <c r="D853" t="s" s="2">
        <v>146</v>
      </c>
      <c r="E853" s="3">
        <v>2725</v>
      </c>
    </row>
    <row r="854" ht="16.6" customHeight="1">
      <c r="A854" t="s" s="2">
        <v>2333</v>
      </c>
      <c r="B854" t="s" s="2">
        <v>2334</v>
      </c>
      <c r="C854" t="s" s="2">
        <v>2182</v>
      </c>
      <c r="D854" t="s" s="2">
        <v>149</v>
      </c>
      <c r="E854" s="3">
        <v>4755</v>
      </c>
    </row>
    <row r="855" ht="16.6" customHeight="1">
      <c r="A855" t="s" s="2">
        <v>2335</v>
      </c>
      <c r="B855" t="s" s="2">
        <v>2336</v>
      </c>
      <c r="C855" t="s" s="2">
        <v>2182</v>
      </c>
      <c r="D855" t="s" s="2">
        <v>2337</v>
      </c>
      <c r="E855" s="3">
        <v>1276</v>
      </c>
    </row>
    <row r="856" ht="16.6" customHeight="1">
      <c r="A856" t="s" s="2">
        <v>2338</v>
      </c>
      <c r="B856" t="s" s="2">
        <v>2339</v>
      </c>
      <c r="C856" t="s" s="2">
        <v>2182</v>
      </c>
      <c r="D856" t="s" s="2">
        <v>1400</v>
      </c>
      <c r="E856" s="3">
        <v>1064</v>
      </c>
    </row>
    <row r="857" ht="16.6" customHeight="1">
      <c r="A857" t="s" s="2">
        <v>2340</v>
      </c>
      <c r="B857" t="s" s="2">
        <v>2341</v>
      </c>
      <c r="C857" t="s" s="2">
        <v>2182</v>
      </c>
      <c r="D857" t="s" s="2">
        <v>2342</v>
      </c>
      <c r="E857" s="3">
        <v>1111</v>
      </c>
    </row>
    <row r="858" ht="16.6" customHeight="1">
      <c r="A858" t="s" s="2">
        <v>2343</v>
      </c>
      <c r="B858" t="s" s="2">
        <v>2344</v>
      </c>
      <c r="C858" t="s" s="2">
        <v>2182</v>
      </c>
      <c r="D858" t="s" s="2">
        <v>155</v>
      </c>
      <c r="E858" s="3">
        <v>968</v>
      </c>
    </row>
    <row r="859" ht="16.6" customHeight="1">
      <c r="A859" t="s" s="2">
        <v>2345</v>
      </c>
      <c r="B859" t="s" s="2">
        <v>2346</v>
      </c>
      <c r="C859" t="s" s="2">
        <v>2182</v>
      </c>
      <c r="D859" t="s" s="2">
        <v>158</v>
      </c>
      <c r="E859" s="3">
        <v>1287</v>
      </c>
    </row>
    <row r="860" ht="16.6" customHeight="1">
      <c r="A860" t="s" s="2">
        <v>2347</v>
      </c>
      <c r="B860" t="s" s="2">
        <v>2348</v>
      </c>
      <c r="C860" t="s" s="2">
        <v>2182</v>
      </c>
      <c r="D860" t="s" s="2">
        <v>2349</v>
      </c>
      <c r="E860" s="3">
        <v>4540</v>
      </c>
    </row>
    <row r="861" ht="16.6" customHeight="1">
      <c r="A861" t="s" s="2">
        <v>2350</v>
      </c>
      <c r="B861" t="s" s="2">
        <v>2351</v>
      </c>
      <c r="C861" t="s" s="2">
        <v>2182</v>
      </c>
      <c r="D861" t="s" s="2">
        <v>2352</v>
      </c>
      <c r="E861" s="3">
        <v>1381</v>
      </c>
    </row>
    <row r="862" ht="16.6" customHeight="1">
      <c r="A862" t="s" s="2">
        <v>2353</v>
      </c>
      <c r="B862" t="s" s="2">
        <v>2354</v>
      </c>
      <c r="C862" t="s" s="2">
        <v>2182</v>
      </c>
      <c r="D862" t="s" s="2">
        <v>1078</v>
      </c>
      <c r="E862" s="3">
        <v>625</v>
      </c>
    </row>
    <row r="863" ht="16.6" customHeight="1">
      <c r="A863" t="s" s="2">
        <v>2355</v>
      </c>
      <c r="B863" t="s" s="2">
        <v>2356</v>
      </c>
      <c r="C863" t="s" s="2">
        <v>2182</v>
      </c>
      <c r="D863" t="s" s="2">
        <v>2357</v>
      </c>
      <c r="E863" s="3">
        <v>2046</v>
      </c>
    </row>
    <row r="864" ht="16.6" customHeight="1">
      <c r="A864" t="s" s="2">
        <v>2358</v>
      </c>
      <c r="B864" t="s" s="2">
        <v>2359</v>
      </c>
      <c r="C864" t="s" s="2">
        <v>2182</v>
      </c>
      <c r="D864" t="s" s="2">
        <v>2360</v>
      </c>
      <c r="E864" s="3">
        <v>899</v>
      </c>
    </row>
    <row r="865" ht="16.6" customHeight="1">
      <c r="A865" t="s" s="2">
        <v>2361</v>
      </c>
      <c r="B865" t="s" s="2">
        <v>2362</v>
      </c>
      <c r="C865" t="s" s="2">
        <v>2182</v>
      </c>
      <c r="D865" t="s" s="2">
        <v>2363</v>
      </c>
      <c r="E865" s="3">
        <v>2091</v>
      </c>
    </row>
    <row r="866" ht="16.6" customHeight="1">
      <c r="A866" t="s" s="2">
        <v>2364</v>
      </c>
      <c r="B866" t="s" s="2">
        <v>2365</v>
      </c>
      <c r="C866" t="s" s="2">
        <v>2182</v>
      </c>
      <c r="D866" t="s" s="2">
        <v>2366</v>
      </c>
      <c r="E866" s="3">
        <v>792</v>
      </c>
    </row>
    <row r="867" ht="16.6" customHeight="1">
      <c r="A867" t="s" s="2">
        <v>2367</v>
      </c>
      <c r="B867" t="s" s="2">
        <v>2368</v>
      </c>
      <c r="C867" t="s" s="2">
        <v>2182</v>
      </c>
      <c r="D867" t="s" s="2">
        <v>496</v>
      </c>
      <c r="E867" s="3">
        <v>50628</v>
      </c>
    </row>
    <row r="868" ht="16.6" customHeight="1">
      <c r="A868" t="s" s="2">
        <v>2369</v>
      </c>
      <c r="B868" t="s" s="2">
        <v>2370</v>
      </c>
      <c r="C868" t="s" s="2">
        <v>2182</v>
      </c>
      <c r="D868" t="s" s="2">
        <v>2371</v>
      </c>
      <c r="E868" s="3">
        <v>9395</v>
      </c>
    </row>
    <row r="869" ht="16.6" customHeight="1">
      <c r="A869" t="s" s="2">
        <v>2372</v>
      </c>
      <c r="B869" t="s" s="2">
        <v>2373</v>
      </c>
      <c r="C869" t="s" s="2">
        <v>2182</v>
      </c>
      <c r="D869" t="s" s="2">
        <v>2374</v>
      </c>
      <c r="E869" s="3">
        <v>1863</v>
      </c>
    </row>
    <row r="870" ht="16.6" customHeight="1">
      <c r="A870" t="s" s="2">
        <v>2375</v>
      </c>
      <c r="B870" t="s" s="2">
        <v>2376</v>
      </c>
      <c r="C870" t="s" s="2">
        <v>2182</v>
      </c>
      <c r="D870" t="s" s="2">
        <v>2377</v>
      </c>
      <c r="E870" s="3">
        <v>696</v>
      </c>
    </row>
    <row r="871" ht="16.6" customHeight="1">
      <c r="A871" t="s" s="2">
        <v>2378</v>
      </c>
      <c r="B871" t="s" s="2">
        <v>2379</v>
      </c>
      <c r="C871" t="s" s="2">
        <v>2182</v>
      </c>
      <c r="D871" t="s" s="2">
        <v>2380</v>
      </c>
      <c r="E871" s="3">
        <v>1124</v>
      </c>
    </row>
    <row r="872" ht="16.6" customHeight="1">
      <c r="A872" t="s" s="2">
        <v>2381</v>
      </c>
      <c r="B872" t="s" s="2">
        <v>2382</v>
      </c>
      <c r="C872" t="s" s="2">
        <v>2182</v>
      </c>
      <c r="D872" t="s" s="2">
        <v>516</v>
      </c>
      <c r="E872" s="3">
        <v>22602</v>
      </c>
    </row>
    <row r="873" ht="16.6" customHeight="1">
      <c r="A873" t="s" s="2">
        <v>2383</v>
      </c>
      <c r="B873" t="s" s="2">
        <v>2384</v>
      </c>
      <c r="C873" t="s" s="2">
        <v>2182</v>
      </c>
      <c r="D873" t="s" s="2">
        <v>182</v>
      </c>
      <c r="E873" s="3">
        <v>1037</v>
      </c>
    </row>
    <row r="874" ht="16.6" customHeight="1">
      <c r="A874" t="s" s="2">
        <v>2385</v>
      </c>
      <c r="B874" t="s" s="2">
        <v>2386</v>
      </c>
      <c r="C874" t="s" s="2">
        <v>2182</v>
      </c>
      <c r="D874" t="s" s="2">
        <v>2387</v>
      </c>
      <c r="E874" s="3">
        <v>2374</v>
      </c>
    </row>
    <row r="875" ht="16.6" customHeight="1">
      <c r="A875" t="s" s="2">
        <v>2388</v>
      </c>
      <c r="B875" t="s" s="2">
        <v>2389</v>
      </c>
      <c r="C875" t="s" s="2">
        <v>2182</v>
      </c>
      <c r="D875" t="s" s="2">
        <v>2390</v>
      </c>
      <c r="E875" s="3">
        <v>16340</v>
      </c>
    </row>
    <row r="876" ht="16.6" customHeight="1">
      <c r="A876" t="s" s="2">
        <v>2391</v>
      </c>
      <c r="B876" t="s" s="2">
        <v>2392</v>
      </c>
      <c r="C876" t="s" s="2">
        <v>2182</v>
      </c>
      <c r="D876" t="s" s="2">
        <v>2393</v>
      </c>
      <c r="E876" s="3">
        <v>2063</v>
      </c>
    </row>
    <row r="877" ht="16.6" customHeight="1">
      <c r="A877" t="s" s="2">
        <v>2394</v>
      </c>
      <c r="B877" t="s" s="2">
        <v>2395</v>
      </c>
      <c r="C877" t="s" s="2">
        <v>2182</v>
      </c>
      <c r="D877" t="s" s="2">
        <v>1115</v>
      </c>
      <c r="E877" s="3">
        <v>751</v>
      </c>
    </row>
    <row r="878" ht="16.6" customHeight="1">
      <c r="A878" t="s" s="2">
        <v>2396</v>
      </c>
      <c r="B878" t="s" s="2">
        <v>2397</v>
      </c>
      <c r="C878" t="s" s="2">
        <v>2182</v>
      </c>
      <c r="D878" t="s" s="2">
        <v>534</v>
      </c>
      <c r="E878" s="3">
        <v>1586</v>
      </c>
    </row>
    <row r="879" ht="16.6" customHeight="1">
      <c r="A879" t="s" s="2">
        <v>2398</v>
      </c>
      <c r="B879" t="s" s="2">
        <v>2399</v>
      </c>
      <c r="C879" t="s" s="2">
        <v>2182</v>
      </c>
      <c r="D879" t="s" s="2">
        <v>537</v>
      </c>
      <c r="E879" s="3">
        <v>1047</v>
      </c>
    </row>
    <row r="880" ht="16.6" customHeight="1">
      <c r="A880" t="s" s="2">
        <v>2400</v>
      </c>
      <c r="B880" t="s" s="2">
        <v>2401</v>
      </c>
      <c r="C880" t="s" s="2">
        <v>2182</v>
      </c>
      <c r="D880" t="s" s="2">
        <v>2402</v>
      </c>
      <c r="E880" s="3">
        <v>5634</v>
      </c>
    </row>
    <row r="881" ht="16.6" customHeight="1">
      <c r="A881" t="s" s="2">
        <v>2403</v>
      </c>
      <c r="B881" t="s" s="2">
        <v>2404</v>
      </c>
      <c r="C881" t="s" s="2">
        <v>2182</v>
      </c>
      <c r="D881" t="s" s="2">
        <v>1528</v>
      </c>
      <c r="E881" s="3">
        <v>3263</v>
      </c>
    </row>
    <row r="882" ht="16.6" customHeight="1">
      <c r="A882" t="s" s="2">
        <v>2405</v>
      </c>
      <c r="B882" t="s" s="2">
        <v>2406</v>
      </c>
      <c r="C882" t="s" s="2">
        <v>2182</v>
      </c>
      <c r="D882" t="s" s="2">
        <v>200</v>
      </c>
      <c r="E882" s="3">
        <v>2161</v>
      </c>
    </row>
    <row r="883" ht="16.6" customHeight="1">
      <c r="A883" t="s" s="2">
        <v>2407</v>
      </c>
      <c r="B883" t="s" s="2">
        <v>2408</v>
      </c>
      <c r="C883" t="s" s="2">
        <v>2182</v>
      </c>
      <c r="D883" t="s" s="2">
        <v>1533</v>
      </c>
      <c r="E883" s="3">
        <v>1134</v>
      </c>
    </row>
    <row r="884" ht="16.6" customHeight="1">
      <c r="A884" t="s" s="2">
        <v>2409</v>
      </c>
      <c r="B884" t="s" s="2">
        <v>2410</v>
      </c>
      <c r="C884" t="s" s="2">
        <v>2182</v>
      </c>
      <c r="D884" t="s" s="2">
        <v>1536</v>
      </c>
      <c r="E884" s="3">
        <v>4874</v>
      </c>
    </row>
    <row r="885" ht="16.6" customHeight="1">
      <c r="A885" t="s" s="2">
        <v>2411</v>
      </c>
      <c r="B885" t="s" s="2">
        <v>2412</v>
      </c>
      <c r="C885" t="s" s="2">
        <v>2182</v>
      </c>
      <c r="D885" t="s" s="2">
        <v>1949</v>
      </c>
      <c r="E885" s="3">
        <v>1072</v>
      </c>
    </row>
    <row r="886" ht="16.6" customHeight="1">
      <c r="A886" t="s" s="2">
        <v>2413</v>
      </c>
      <c r="B886" t="s" s="2">
        <v>2414</v>
      </c>
      <c r="C886" t="s" s="2">
        <v>2182</v>
      </c>
      <c r="D886" t="s" s="2">
        <v>2415</v>
      </c>
      <c r="E886" s="3">
        <v>1709</v>
      </c>
    </row>
    <row r="887" ht="16.6" customHeight="1">
      <c r="A887" t="s" s="2">
        <v>2416</v>
      </c>
      <c r="B887" t="s" s="2">
        <v>2417</v>
      </c>
      <c r="C887" t="s" s="2">
        <v>2182</v>
      </c>
      <c r="D887" t="s" s="2">
        <v>2418</v>
      </c>
      <c r="E887" s="3">
        <v>13318</v>
      </c>
    </row>
    <row r="888" ht="16.6" customHeight="1">
      <c r="A888" t="s" s="2">
        <v>2419</v>
      </c>
      <c r="B888" t="s" s="2">
        <v>2420</v>
      </c>
      <c r="C888" t="s" s="2">
        <v>2182</v>
      </c>
      <c r="D888" t="s" s="2">
        <v>1555</v>
      </c>
      <c r="E888" s="3">
        <v>662</v>
      </c>
    </row>
    <row r="889" ht="16.6" customHeight="1">
      <c r="A889" t="s" s="2">
        <v>2421</v>
      </c>
      <c r="B889" t="s" s="2">
        <v>2422</v>
      </c>
      <c r="C889" t="s" s="2">
        <v>2182</v>
      </c>
      <c r="D889" t="s" s="2">
        <v>2423</v>
      </c>
      <c r="E889" s="3">
        <v>1578</v>
      </c>
    </row>
    <row r="890" ht="16.6" customHeight="1">
      <c r="A890" t="s" s="2">
        <v>2424</v>
      </c>
      <c r="B890" t="s" s="2">
        <v>2425</v>
      </c>
      <c r="C890" t="s" s="2">
        <v>2426</v>
      </c>
      <c r="D890" t="s" s="2">
        <v>1958</v>
      </c>
      <c r="E890" s="3">
        <v>1907</v>
      </c>
    </row>
    <row r="891" ht="16.6" customHeight="1">
      <c r="A891" t="s" s="2">
        <v>2427</v>
      </c>
      <c r="B891" t="s" s="2">
        <v>2428</v>
      </c>
      <c r="C891" t="s" s="2">
        <v>2426</v>
      </c>
      <c r="D891" t="s" s="2">
        <v>2429</v>
      </c>
      <c r="E891" s="3">
        <v>992</v>
      </c>
    </row>
    <row r="892" ht="16.6" customHeight="1">
      <c r="A892" t="s" s="2">
        <v>2430</v>
      </c>
      <c r="B892" t="s" s="2">
        <v>2431</v>
      </c>
      <c r="C892" t="s" s="2">
        <v>2426</v>
      </c>
      <c r="D892" t="s" s="2">
        <v>2432</v>
      </c>
      <c r="E892" s="3">
        <v>2398</v>
      </c>
    </row>
    <row r="893" ht="16.6" customHeight="1">
      <c r="A893" t="s" s="2">
        <v>2433</v>
      </c>
      <c r="B893" t="s" s="2">
        <v>2434</v>
      </c>
      <c r="C893" t="s" s="2">
        <v>2426</v>
      </c>
      <c r="D893" t="s" s="2">
        <v>2435</v>
      </c>
      <c r="E893" s="3">
        <v>559</v>
      </c>
    </row>
    <row r="894" ht="16.6" customHeight="1">
      <c r="A894" t="s" s="2">
        <v>2436</v>
      </c>
      <c r="B894" t="s" s="2">
        <v>2437</v>
      </c>
      <c r="C894" t="s" s="2">
        <v>2426</v>
      </c>
      <c r="D894" t="s" s="2">
        <v>2438</v>
      </c>
      <c r="E894" s="3">
        <v>3621</v>
      </c>
    </row>
    <row r="895" ht="16.6" customHeight="1">
      <c r="A895" t="s" s="2">
        <v>2439</v>
      </c>
      <c r="B895" t="s" s="2">
        <v>2440</v>
      </c>
      <c r="C895" t="s" s="2">
        <v>2426</v>
      </c>
      <c r="D895" t="s" s="2">
        <v>2441</v>
      </c>
      <c r="E895" s="3">
        <v>2465</v>
      </c>
    </row>
    <row r="896" ht="16.6" customHeight="1">
      <c r="A896" t="s" s="2">
        <v>2442</v>
      </c>
      <c r="B896" t="s" s="2">
        <v>2443</v>
      </c>
      <c r="C896" t="s" s="2">
        <v>2426</v>
      </c>
      <c r="D896" t="s" s="2">
        <v>1707</v>
      </c>
      <c r="E896" s="3">
        <v>1272</v>
      </c>
    </row>
    <row r="897" ht="16.6" customHeight="1">
      <c r="A897" t="s" s="2">
        <v>2444</v>
      </c>
      <c r="B897" t="s" s="2">
        <v>2445</v>
      </c>
      <c r="C897" t="s" s="2">
        <v>2426</v>
      </c>
      <c r="D897" t="s" s="2">
        <v>26</v>
      </c>
      <c r="E897" s="3">
        <v>5745</v>
      </c>
    </row>
    <row r="898" ht="16.6" customHeight="1">
      <c r="A898" t="s" s="2">
        <v>2446</v>
      </c>
      <c r="B898" t="s" s="2">
        <v>2447</v>
      </c>
      <c r="C898" t="s" s="2">
        <v>2426</v>
      </c>
      <c r="D898" t="s" s="2">
        <v>2448</v>
      </c>
      <c r="E898" s="3">
        <v>287</v>
      </c>
    </row>
    <row r="899" ht="16.6" customHeight="1">
      <c r="A899" t="s" s="2">
        <v>2449</v>
      </c>
      <c r="B899" t="s" s="2">
        <v>2450</v>
      </c>
      <c r="C899" t="s" s="2">
        <v>2426</v>
      </c>
      <c r="D899" t="s" s="2">
        <v>2451</v>
      </c>
      <c r="E899" s="3">
        <v>574</v>
      </c>
    </row>
    <row r="900" ht="16.6" customHeight="1">
      <c r="A900" t="s" s="2">
        <v>2452</v>
      </c>
      <c r="B900" t="s" s="2">
        <v>2453</v>
      </c>
      <c r="C900" t="s" s="2">
        <v>2426</v>
      </c>
      <c r="D900" t="s" s="2">
        <v>35</v>
      </c>
      <c r="E900" s="3">
        <v>3148</v>
      </c>
    </row>
    <row r="901" ht="16.6" customHeight="1">
      <c r="A901" t="s" s="2">
        <v>2454</v>
      </c>
      <c r="B901" t="s" s="2">
        <v>2455</v>
      </c>
      <c r="C901" t="s" s="2">
        <v>2426</v>
      </c>
      <c r="D901" t="s" s="2">
        <v>752</v>
      </c>
      <c r="E901" s="3">
        <v>292</v>
      </c>
    </row>
    <row r="902" ht="16.6" customHeight="1">
      <c r="A902" t="s" s="2">
        <v>2456</v>
      </c>
      <c r="B902" t="s" s="2">
        <v>2457</v>
      </c>
      <c r="C902" t="s" s="2">
        <v>2426</v>
      </c>
      <c r="D902" t="s" s="2">
        <v>370</v>
      </c>
      <c r="E902" s="3">
        <v>231</v>
      </c>
    </row>
    <row r="903" ht="16.6" customHeight="1">
      <c r="A903" t="s" s="2">
        <v>2458</v>
      </c>
      <c r="B903" t="s" s="2">
        <v>2459</v>
      </c>
      <c r="C903" t="s" s="2">
        <v>2426</v>
      </c>
      <c r="D903" t="s" s="2">
        <v>47</v>
      </c>
      <c r="E903" s="3">
        <v>819</v>
      </c>
    </row>
    <row r="904" ht="16.6" customHeight="1">
      <c r="A904" t="s" s="2">
        <v>2460</v>
      </c>
      <c r="B904" t="s" s="2">
        <v>2461</v>
      </c>
      <c r="C904" t="s" s="2">
        <v>2426</v>
      </c>
      <c r="D904" t="s" s="2">
        <v>2462</v>
      </c>
      <c r="E904" s="3">
        <v>1142</v>
      </c>
    </row>
    <row r="905" ht="16.6" customHeight="1">
      <c r="A905" t="s" s="2">
        <v>2463</v>
      </c>
      <c r="B905" t="s" s="2">
        <v>2464</v>
      </c>
      <c r="C905" t="s" s="2">
        <v>2426</v>
      </c>
      <c r="D905" t="s" s="2">
        <v>2465</v>
      </c>
      <c r="E905" s="3">
        <v>861</v>
      </c>
    </row>
    <row r="906" ht="16.6" customHeight="1">
      <c r="A906" t="s" s="2">
        <v>2466</v>
      </c>
      <c r="B906" t="s" s="2">
        <v>2467</v>
      </c>
      <c r="C906" t="s" s="2">
        <v>2426</v>
      </c>
      <c r="D906" t="s" s="2">
        <v>2468</v>
      </c>
      <c r="E906" s="3">
        <v>208</v>
      </c>
    </row>
    <row r="907" ht="16.6" customHeight="1">
      <c r="A907" t="s" s="2">
        <v>2469</v>
      </c>
      <c r="B907" t="s" s="2">
        <v>2470</v>
      </c>
      <c r="C907" t="s" s="2">
        <v>2426</v>
      </c>
      <c r="D907" t="s" s="2">
        <v>2471</v>
      </c>
      <c r="E907" s="3">
        <v>4706</v>
      </c>
    </row>
    <row r="908" ht="16.6" customHeight="1">
      <c r="A908" t="s" s="2">
        <v>2472</v>
      </c>
      <c r="B908" t="s" s="2">
        <v>2473</v>
      </c>
      <c r="C908" t="s" s="2">
        <v>2426</v>
      </c>
      <c r="D908" t="s" s="2">
        <v>389</v>
      </c>
      <c r="E908" s="3">
        <v>8318</v>
      </c>
    </row>
    <row r="909" ht="16.6" customHeight="1">
      <c r="A909" t="s" s="2">
        <v>2474</v>
      </c>
      <c r="B909" t="s" s="2">
        <v>2475</v>
      </c>
      <c r="C909" t="s" s="2">
        <v>2426</v>
      </c>
      <c r="D909" t="s" s="2">
        <v>1247</v>
      </c>
      <c r="E909" s="3">
        <v>404</v>
      </c>
    </row>
    <row r="910" ht="16.6" customHeight="1">
      <c r="A910" t="s" s="2">
        <v>2476</v>
      </c>
      <c r="B910" t="s" s="2">
        <v>2477</v>
      </c>
      <c r="C910" t="s" s="2">
        <v>2426</v>
      </c>
      <c r="D910" t="s" s="2">
        <v>2254</v>
      </c>
      <c r="E910" s="3">
        <v>2084</v>
      </c>
    </row>
    <row r="911" ht="16.6" customHeight="1">
      <c r="A911" t="s" s="2">
        <v>2478</v>
      </c>
      <c r="B911" t="s" s="2">
        <v>2479</v>
      </c>
      <c r="C911" t="s" s="2">
        <v>2426</v>
      </c>
      <c r="D911" t="s" s="2">
        <v>2480</v>
      </c>
      <c r="E911" s="3">
        <v>989</v>
      </c>
    </row>
    <row r="912" ht="16.6" customHeight="1">
      <c r="A912" t="s" s="2">
        <v>2481</v>
      </c>
      <c r="B912" t="s" s="2">
        <v>2482</v>
      </c>
      <c r="C912" t="s" s="2">
        <v>2426</v>
      </c>
      <c r="D912" t="s" s="2">
        <v>779</v>
      </c>
      <c r="E912" s="3">
        <v>17501</v>
      </c>
    </row>
    <row r="913" ht="16.6" customHeight="1">
      <c r="A913" t="s" s="2">
        <v>2483</v>
      </c>
      <c r="B913" t="s" s="2">
        <v>2484</v>
      </c>
      <c r="C913" t="s" s="2">
        <v>2426</v>
      </c>
      <c r="D913" t="s" s="2">
        <v>1756</v>
      </c>
      <c r="E913" s="3">
        <v>325</v>
      </c>
    </row>
    <row r="914" ht="16.6" customHeight="1">
      <c r="A914" t="s" s="2">
        <v>2485</v>
      </c>
      <c r="B914" t="s" s="2">
        <v>2486</v>
      </c>
      <c r="C914" t="s" s="2">
        <v>2426</v>
      </c>
      <c r="D914" t="s" s="2">
        <v>2487</v>
      </c>
      <c r="E914" s="3">
        <v>447</v>
      </c>
    </row>
    <row r="915" ht="16.6" customHeight="1">
      <c r="A915" t="s" s="2">
        <v>2488</v>
      </c>
      <c r="B915" t="s" s="2">
        <v>2489</v>
      </c>
      <c r="C915" t="s" s="2">
        <v>2426</v>
      </c>
      <c r="D915" t="s" s="2">
        <v>2490</v>
      </c>
      <c r="E915" s="3">
        <v>3453</v>
      </c>
    </row>
    <row r="916" ht="16.6" customHeight="1">
      <c r="A916" t="s" s="2">
        <v>2491</v>
      </c>
      <c r="B916" t="s" s="2">
        <v>2492</v>
      </c>
      <c r="C916" t="s" s="2">
        <v>2426</v>
      </c>
      <c r="D916" t="s" s="2">
        <v>2493</v>
      </c>
      <c r="E916" s="3">
        <v>545</v>
      </c>
    </row>
    <row r="917" ht="16.6" customHeight="1">
      <c r="A917" t="s" s="2">
        <v>2494</v>
      </c>
      <c r="B917" t="s" s="2">
        <v>2495</v>
      </c>
      <c r="C917" t="s" s="2">
        <v>2426</v>
      </c>
      <c r="D917" t="s" s="2">
        <v>2496</v>
      </c>
      <c r="E917" s="3">
        <v>5155</v>
      </c>
    </row>
    <row r="918" ht="16.6" customHeight="1">
      <c r="A918" t="s" s="2">
        <v>2497</v>
      </c>
      <c r="B918" t="s" s="2">
        <v>2498</v>
      </c>
      <c r="C918" t="s" s="2">
        <v>2426</v>
      </c>
      <c r="D918" t="s" s="2">
        <v>1763</v>
      </c>
      <c r="E918" s="3">
        <v>4453</v>
      </c>
    </row>
    <row r="919" ht="16.6" customHeight="1">
      <c r="A919" t="s" s="2">
        <v>2499</v>
      </c>
      <c r="B919" t="s" s="2">
        <v>2500</v>
      </c>
      <c r="C919" t="s" s="2">
        <v>2426</v>
      </c>
      <c r="D919" t="s" s="2">
        <v>95</v>
      </c>
      <c r="E919" s="3">
        <v>2987</v>
      </c>
    </row>
    <row r="920" ht="16.6" customHeight="1">
      <c r="A920" t="s" s="2">
        <v>2501</v>
      </c>
      <c r="B920" t="s" s="2">
        <v>2502</v>
      </c>
      <c r="C920" t="s" s="2">
        <v>2426</v>
      </c>
      <c r="D920" t="s" s="2">
        <v>2503</v>
      </c>
      <c r="E920" s="3">
        <v>4031</v>
      </c>
    </row>
    <row r="921" ht="16.6" customHeight="1">
      <c r="A921" t="s" s="2">
        <v>2504</v>
      </c>
      <c r="B921" t="s" s="2">
        <v>2505</v>
      </c>
      <c r="C921" t="s" s="2">
        <v>2426</v>
      </c>
      <c r="D921" t="s" s="2">
        <v>2506</v>
      </c>
      <c r="E921" s="3">
        <v>264</v>
      </c>
    </row>
    <row r="922" ht="16.6" customHeight="1">
      <c r="A922" t="s" s="2">
        <v>2507</v>
      </c>
      <c r="B922" t="s" s="2">
        <v>2508</v>
      </c>
      <c r="C922" t="s" s="2">
        <v>2426</v>
      </c>
      <c r="D922" t="s" s="2">
        <v>310</v>
      </c>
      <c r="E922" s="3">
        <v>311</v>
      </c>
    </row>
    <row r="923" ht="16.6" customHeight="1">
      <c r="A923" t="s" s="2">
        <v>2509</v>
      </c>
      <c r="B923" t="s" s="2">
        <v>2510</v>
      </c>
      <c r="C923" t="s" s="2">
        <v>2426</v>
      </c>
      <c r="D923" t="s" s="2">
        <v>417</v>
      </c>
      <c r="E923" s="3">
        <v>909</v>
      </c>
    </row>
    <row r="924" ht="16.6" customHeight="1">
      <c r="A924" t="s" s="2">
        <v>2511</v>
      </c>
      <c r="B924" t="s" s="2">
        <v>2512</v>
      </c>
      <c r="C924" t="s" s="2">
        <v>2426</v>
      </c>
      <c r="D924" t="s" s="2">
        <v>2513</v>
      </c>
      <c r="E924" s="3">
        <v>487</v>
      </c>
    </row>
    <row r="925" ht="16.6" customHeight="1">
      <c r="A925" t="s" s="2">
        <v>2514</v>
      </c>
      <c r="B925" t="s" s="2">
        <v>2515</v>
      </c>
      <c r="C925" t="s" s="2">
        <v>2426</v>
      </c>
      <c r="D925" t="s" s="2">
        <v>2516</v>
      </c>
      <c r="E925" s="3">
        <v>149</v>
      </c>
    </row>
    <row r="926" ht="16.6" customHeight="1">
      <c r="A926" t="s" s="2">
        <v>2517</v>
      </c>
      <c r="B926" t="s" s="2">
        <v>2518</v>
      </c>
      <c r="C926" t="s" s="2">
        <v>2426</v>
      </c>
      <c r="D926" t="s" s="2">
        <v>2519</v>
      </c>
      <c r="E926" s="3">
        <v>895</v>
      </c>
    </row>
    <row r="927" ht="16.6" customHeight="1">
      <c r="A927" t="s" s="2">
        <v>2520</v>
      </c>
      <c r="B927" t="s" s="2">
        <v>2521</v>
      </c>
      <c r="C927" t="s" s="2">
        <v>2426</v>
      </c>
      <c r="D927" t="s" s="2">
        <v>1009</v>
      </c>
      <c r="E927" s="3">
        <v>341</v>
      </c>
    </row>
    <row r="928" ht="16.6" customHeight="1">
      <c r="A928" t="s" s="2">
        <v>2522</v>
      </c>
      <c r="B928" t="s" s="2">
        <v>2523</v>
      </c>
      <c r="C928" t="s" s="2">
        <v>2426</v>
      </c>
      <c r="D928" t="s" s="2">
        <v>2524</v>
      </c>
      <c r="E928" s="3">
        <v>809</v>
      </c>
    </row>
    <row r="929" ht="16.6" customHeight="1">
      <c r="A929" t="s" s="2">
        <v>2525</v>
      </c>
      <c r="B929" t="s" s="2">
        <v>2526</v>
      </c>
      <c r="C929" t="s" s="2">
        <v>2426</v>
      </c>
      <c r="D929" t="s" s="2">
        <v>2527</v>
      </c>
      <c r="E929" s="3">
        <v>3528</v>
      </c>
    </row>
    <row r="930" ht="16.6" customHeight="1">
      <c r="A930" t="s" s="2">
        <v>2528</v>
      </c>
      <c r="B930" t="s" s="2">
        <v>2529</v>
      </c>
      <c r="C930" t="s" s="2">
        <v>2426</v>
      </c>
      <c r="D930" t="s" s="2">
        <v>2530</v>
      </c>
      <c r="E930" s="3">
        <v>402</v>
      </c>
    </row>
    <row r="931" ht="16.6" customHeight="1">
      <c r="A931" t="s" s="2">
        <v>2531</v>
      </c>
      <c r="B931" t="s" s="2">
        <v>2532</v>
      </c>
      <c r="C931" t="s" s="2">
        <v>2426</v>
      </c>
      <c r="D931" t="s" s="2">
        <v>2533</v>
      </c>
      <c r="E931" s="3">
        <v>183</v>
      </c>
    </row>
    <row r="932" ht="16.6" customHeight="1">
      <c r="A932" t="s" s="2">
        <v>2534</v>
      </c>
      <c r="B932" t="s" s="2">
        <v>2535</v>
      </c>
      <c r="C932" t="s" s="2">
        <v>2426</v>
      </c>
      <c r="D932" t="s" s="2">
        <v>113</v>
      </c>
      <c r="E932" s="3">
        <v>1173</v>
      </c>
    </row>
    <row r="933" ht="16.6" customHeight="1">
      <c r="A933" t="s" s="2">
        <v>2536</v>
      </c>
      <c r="B933" t="s" s="2">
        <v>2537</v>
      </c>
      <c r="C933" t="s" s="2">
        <v>2426</v>
      </c>
      <c r="D933" t="s" s="2">
        <v>116</v>
      </c>
      <c r="E933" s="3">
        <v>1765</v>
      </c>
    </row>
    <row r="934" ht="16.6" customHeight="1">
      <c r="A934" t="s" s="2">
        <v>2538</v>
      </c>
      <c r="B934" t="s" s="2">
        <v>2539</v>
      </c>
      <c r="C934" t="s" s="2">
        <v>2426</v>
      </c>
      <c r="D934" t="s" s="2">
        <v>2540</v>
      </c>
      <c r="E934" s="3">
        <v>363</v>
      </c>
    </row>
    <row r="935" ht="16.6" customHeight="1">
      <c r="A935" t="s" s="2">
        <v>2541</v>
      </c>
      <c r="B935" t="s" s="2">
        <v>2542</v>
      </c>
      <c r="C935" t="s" s="2">
        <v>2426</v>
      </c>
      <c r="D935" t="s" s="2">
        <v>441</v>
      </c>
      <c r="E935" s="3">
        <v>32380</v>
      </c>
    </row>
    <row r="936" ht="16.6" customHeight="1">
      <c r="A936" t="s" s="2">
        <v>2543</v>
      </c>
      <c r="B936" t="s" s="2">
        <v>2544</v>
      </c>
      <c r="C936" t="s" s="2">
        <v>2426</v>
      </c>
      <c r="D936" t="s" s="2">
        <v>2545</v>
      </c>
      <c r="E936" s="3">
        <v>444</v>
      </c>
    </row>
    <row r="937" ht="16.6" customHeight="1">
      <c r="A937" t="s" s="2">
        <v>2546</v>
      </c>
      <c r="B937" t="s" s="2">
        <v>2547</v>
      </c>
      <c r="C937" t="s" s="2">
        <v>2426</v>
      </c>
      <c r="D937" t="s" s="2">
        <v>2548</v>
      </c>
      <c r="E937" s="3">
        <v>778</v>
      </c>
    </row>
    <row r="938" ht="16.6" customHeight="1">
      <c r="A938" t="s" s="2">
        <v>2549</v>
      </c>
      <c r="B938" t="s" s="2">
        <v>2550</v>
      </c>
      <c r="C938" t="s" s="2">
        <v>2426</v>
      </c>
      <c r="D938" t="s" s="2">
        <v>816</v>
      </c>
      <c r="E938" s="3">
        <v>302</v>
      </c>
    </row>
    <row r="939" ht="16.6" customHeight="1">
      <c r="A939" t="s" s="2">
        <v>2551</v>
      </c>
      <c r="B939" t="s" s="2">
        <v>2552</v>
      </c>
      <c r="C939" t="s" s="2">
        <v>2426</v>
      </c>
      <c r="D939" t="s" s="2">
        <v>2553</v>
      </c>
      <c r="E939" s="3">
        <v>4161</v>
      </c>
    </row>
    <row r="940" ht="16.6" customHeight="1">
      <c r="A940" t="s" s="2">
        <v>2554</v>
      </c>
      <c r="B940" t="s" s="2">
        <v>2555</v>
      </c>
      <c r="C940" t="s" s="2">
        <v>2426</v>
      </c>
      <c r="D940" t="s" s="2">
        <v>2556</v>
      </c>
      <c r="E940" s="3">
        <v>164</v>
      </c>
    </row>
    <row r="941" ht="16.6" customHeight="1">
      <c r="A941" t="s" s="2">
        <v>2557</v>
      </c>
      <c r="B941" t="s" s="2">
        <v>2558</v>
      </c>
      <c r="C941" t="s" s="2">
        <v>2426</v>
      </c>
      <c r="D941" t="s" s="2">
        <v>2559</v>
      </c>
      <c r="E941" s="3">
        <v>6464</v>
      </c>
    </row>
    <row r="942" ht="16.6" customHeight="1">
      <c r="A942" t="s" s="2">
        <v>2560</v>
      </c>
      <c r="B942" t="s" s="2">
        <v>2561</v>
      </c>
      <c r="C942" t="s" s="2">
        <v>2426</v>
      </c>
      <c r="D942" t="s" s="2">
        <v>451</v>
      </c>
      <c r="E942" s="3">
        <v>373</v>
      </c>
    </row>
    <row r="943" ht="16.6" customHeight="1">
      <c r="A943" t="s" s="2">
        <v>2562</v>
      </c>
      <c r="B943" t="s" s="2">
        <v>2563</v>
      </c>
      <c r="C943" t="s" s="2">
        <v>2426</v>
      </c>
      <c r="D943" t="s" s="2">
        <v>2316</v>
      </c>
      <c r="E943" s="3">
        <v>1569</v>
      </c>
    </row>
    <row r="944" ht="16.6" customHeight="1">
      <c r="A944" t="s" s="2">
        <v>2564</v>
      </c>
      <c r="B944" t="s" s="2">
        <v>2565</v>
      </c>
      <c r="C944" t="s" s="2">
        <v>2426</v>
      </c>
      <c r="D944" t="s" s="2">
        <v>457</v>
      </c>
      <c r="E944" s="3">
        <v>275</v>
      </c>
    </row>
    <row r="945" ht="16.6" customHeight="1">
      <c r="A945" t="s" s="2">
        <v>2566</v>
      </c>
      <c r="B945" t="s" s="2">
        <v>2567</v>
      </c>
      <c r="C945" t="s" s="2">
        <v>2426</v>
      </c>
      <c r="D945" t="s" s="2">
        <v>2325</v>
      </c>
      <c r="E945" s="3">
        <v>5212</v>
      </c>
    </row>
    <row r="946" ht="16.6" customHeight="1">
      <c r="A946" t="s" s="2">
        <v>2568</v>
      </c>
      <c r="B946" t="s" s="2">
        <v>2569</v>
      </c>
      <c r="C946" t="s" s="2">
        <v>2426</v>
      </c>
      <c r="D946" t="s" s="2">
        <v>2570</v>
      </c>
      <c r="E946" s="3">
        <v>2704</v>
      </c>
    </row>
    <row r="947" ht="16.6" customHeight="1">
      <c r="A947" t="s" s="2">
        <v>2571</v>
      </c>
      <c r="B947" t="s" s="2">
        <v>2572</v>
      </c>
      <c r="C947" t="s" s="2">
        <v>2426</v>
      </c>
      <c r="D947" t="s" s="2">
        <v>146</v>
      </c>
      <c r="E947" s="3">
        <v>1271</v>
      </c>
    </row>
    <row r="948" ht="16.6" customHeight="1">
      <c r="A948" t="s" s="2">
        <v>2573</v>
      </c>
      <c r="B948" t="s" s="2">
        <v>2574</v>
      </c>
      <c r="C948" t="s" s="2">
        <v>2426</v>
      </c>
      <c r="D948" t="s" s="2">
        <v>149</v>
      </c>
      <c r="E948" s="3">
        <v>995</v>
      </c>
    </row>
    <row r="949" ht="16.6" customHeight="1">
      <c r="A949" t="s" s="2">
        <v>2575</v>
      </c>
      <c r="B949" t="s" s="2">
        <v>2576</v>
      </c>
      <c r="C949" t="s" s="2">
        <v>2426</v>
      </c>
      <c r="D949" t="s" s="2">
        <v>2577</v>
      </c>
      <c r="E949" s="3">
        <v>444</v>
      </c>
    </row>
    <row r="950" ht="16.6" customHeight="1">
      <c r="A950" t="s" s="2">
        <v>2578</v>
      </c>
      <c r="B950" t="s" s="2">
        <v>2579</v>
      </c>
      <c r="C950" t="s" s="2">
        <v>2426</v>
      </c>
      <c r="D950" t="s" s="2">
        <v>2077</v>
      </c>
      <c r="E950" s="3">
        <v>2644</v>
      </c>
    </row>
    <row r="951" ht="16.6" customHeight="1">
      <c r="A951" t="s" s="2">
        <v>2580</v>
      </c>
      <c r="B951" t="s" s="2">
        <v>2581</v>
      </c>
      <c r="C951" t="s" s="2">
        <v>2426</v>
      </c>
      <c r="D951" t="s" s="2">
        <v>1400</v>
      </c>
      <c r="E951" s="3">
        <v>712</v>
      </c>
    </row>
    <row r="952" ht="16.6" customHeight="1">
      <c r="A952" t="s" s="2">
        <v>2582</v>
      </c>
      <c r="B952" t="s" s="2">
        <v>2583</v>
      </c>
      <c r="C952" t="s" s="2">
        <v>2426</v>
      </c>
      <c r="D952" t="s" s="2">
        <v>158</v>
      </c>
      <c r="E952" s="3">
        <v>5953</v>
      </c>
    </row>
    <row r="953" ht="16.6" customHeight="1">
      <c r="A953" t="s" s="2">
        <v>2584</v>
      </c>
      <c r="B953" t="s" s="2">
        <v>2585</v>
      </c>
      <c r="C953" t="s" s="2">
        <v>2426</v>
      </c>
      <c r="D953" t="s" s="2">
        <v>2586</v>
      </c>
      <c r="E953" s="3">
        <v>646</v>
      </c>
    </row>
    <row r="954" ht="16.6" customHeight="1">
      <c r="A954" t="s" s="2">
        <v>2587</v>
      </c>
      <c r="B954" t="s" s="2">
        <v>2588</v>
      </c>
      <c r="C954" t="s" s="2">
        <v>2426</v>
      </c>
      <c r="D954" t="s" s="2">
        <v>2589</v>
      </c>
      <c r="E954" s="3">
        <v>342</v>
      </c>
    </row>
    <row r="955" ht="16.6" customHeight="1">
      <c r="A955" t="s" s="2">
        <v>2590</v>
      </c>
      <c r="B955" t="s" s="2">
        <v>2591</v>
      </c>
      <c r="C955" t="s" s="2">
        <v>2426</v>
      </c>
      <c r="D955" t="s" s="2">
        <v>2592</v>
      </c>
      <c r="E955" s="3">
        <v>928</v>
      </c>
    </row>
    <row r="956" ht="16.6" customHeight="1">
      <c r="A956" t="s" s="2">
        <v>2593</v>
      </c>
      <c r="B956" t="s" s="2">
        <v>2594</v>
      </c>
      <c r="C956" t="s" s="2">
        <v>2426</v>
      </c>
      <c r="D956" t="s" s="2">
        <v>2595</v>
      </c>
      <c r="E956" s="3">
        <v>2552</v>
      </c>
    </row>
    <row r="957" ht="16.6" customHeight="1">
      <c r="A957" t="s" s="2">
        <v>2596</v>
      </c>
      <c r="B957" t="s" s="2">
        <v>2597</v>
      </c>
      <c r="C957" t="s" s="2">
        <v>2426</v>
      </c>
      <c r="D957" t="s" s="2">
        <v>2598</v>
      </c>
      <c r="E957" s="3">
        <v>325</v>
      </c>
    </row>
    <row r="958" ht="16.6" customHeight="1">
      <c r="A958" t="s" s="2">
        <v>2599</v>
      </c>
      <c r="B958" t="s" s="2">
        <v>2600</v>
      </c>
      <c r="C958" t="s" s="2">
        <v>2426</v>
      </c>
      <c r="D958" t="s" s="2">
        <v>2601</v>
      </c>
      <c r="E958" s="3">
        <v>640</v>
      </c>
    </row>
    <row r="959" ht="16.6" customHeight="1">
      <c r="A959" t="s" s="2">
        <v>2602</v>
      </c>
      <c r="B959" t="s" s="2">
        <v>2603</v>
      </c>
      <c r="C959" t="s" s="2">
        <v>2426</v>
      </c>
      <c r="D959" t="s" s="2">
        <v>2604</v>
      </c>
      <c r="E959" s="3">
        <v>1707</v>
      </c>
    </row>
    <row r="960" ht="16.6" customHeight="1">
      <c r="A960" t="s" s="2">
        <v>2605</v>
      </c>
      <c r="B960" t="s" s="2">
        <v>2606</v>
      </c>
      <c r="C960" t="s" s="2">
        <v>2426</v>
      </c>
      <c r="D960" t="s" s="2">
        <v>2607</v>
      </c>
      <c r="E960" s="3">
        <v>501</v>
      </c>
    </row>
    <row r="961" ht="16.6" customHeight="1">
      <c r="A961" t="s" s="2">
        <v>2608</v>
      </c>
      <c r="B961" t="s" s="2">
        <v>2609</v>
      </c>
      <c r="C961" t="s" s="2">
        <v>2426</v>
      </c>
      <c r="D961" t="s" s="2">
        <v>2610</v>
      </c>
      <c r="E961" s="3">
        <v>618</v>
      </c>
    </row>
    <row r="962" ht="16.6" customHeight="1">
      <c r="A962" t="s" s="2">
        <v>2611</v>
      </c>
      <c r="B962" t="s" s="2">
        <v>2612</v>
      </c>
      <c r="C962" t="s" s="2">
        <v>2426</v>
      </c>
      <c r="D962" t="s" s="2">
        <v>2613</v>
      </c>
      <c r="E962" s="3">
        <v>840</v>
      </c>
    </row>
    <row r="963" ht="16.6" customHeight="1">
      <c r="A963" t="s" s="2">
        <v>2614</v>
      </c>
      <c r="B963" t="s" s="2">
        <v>2615</v>
      </c>
      <c r="C963" t="s" s="2">
        <v>2426</v>
      </c>
      <c r="D963" t="s" s="2">
        <v>488</v>
      </c>
      <c r="E963" s="3">
        <v>673</v>
      </c>
    </row>
    <row r="964" ht="16.6" customHeight="1">
      <c r="A964" t="s" s="2">
        <v>2616</v>
      </c>
      <c r="B964" t="s" s="2">
        <v>2617</v>
      </c>
      <c r="C964" t="s" s="2">
        <v>2426</v>
      </c>
      <c r="D964" t="s" s="2">
        <v>2618</v>
      </c>
      <c r="E964" s="3">
        <v>1917</v>
      </c>
    </row>
    <row r="965" ht="16.6" customHeight="1">
      <c r="A965" t="s" s="2">
        <v>2619</v>
      </c>
      <c r="B965" t="s" s="2">
        <v>2620</v>
      </c>
      <c r="C965" t="s" s="2">
        <v>2426</v>
      </c>
      <c r="D965" t="s" s="2">
        <v>2621</v>
      </c>
      <c r="E965" s="3">
        <v>1048</v>
      </c>
    </row>
    <row r="966" ht="16.6" customHeight="1">
      <c r="A966" t="s" s="2">
        <v>2622</v>
      </c>
      <c r="B966" t="s" s="2">
        <v>2623</v>
      </c>
      <c r="C966" t="s" s="2">
        <v>2426</v>
      </c>
      <c r="D966" t="s" s="2">
        <v>2624</v>
      </c>
      <c r="E966" s="3">
        <v>310</v>
      </c>
    </row>
    <row r="967" ht="16.6" customHeight="1">
      <c r="A967" t="s" s="2">
        <v>2625</v>
      </c>
      <c r="B967" t="s" s="2">
        <v>2626</v>
      </c>
      <c r="C967" t="s" s="2">
        <v>2426</v>
      </c>
      <c r="D967" t="s" s="2">
        <v>2627</v>
      </c>
      <c r="E967" s="3">
        <v>8844</v>
      </c>
    </row>
    <row r="968" ht="16.6" customHeight="1">
      <c r="A968" t="s" s="2">
        <v>2628</v>
      </c>
      <c r="B968" t="s" s="2">
        <v>2629</v>
      </c>
      <c r="C968" t="s" s="2">
        <v>2426</v>
      </c>
      <c r="D968" t="s" s="2">
        <v>2630</v>
      </c>
      <c r="E968" s="3">
        <v>524</v>
      </c>
    </row>
    <row r="969" ht="16.6" customHeight="1">
      <c r="A969" t="s" s="2">
        <v>2631</v>
      </c>
      <c r="B969" t="s" s="2">
        <v>2632</v>
      </c>
      <c r="C969" t="s" s="2">
        <v>2426</v>
      </c>
      <c r="D969" t="s" s="2">
        <v>2633</v>
      </c>
      <c r="E969" s="3">
        <v>1167</v>
      </c>
    </row>
    <row r="970" ht="16.6" customHeight="1">
      <c r="A970" t="s" s="2">
        <v>2634</v>
      </c>
      <c r="B970" t="s" s="2">
        <v>2635</v>
      </c>
      <c r="C970" t="s" s="2">
        <v>2426</v>
      </c>
      <c r="D970" t="s" s="2">
        <v>2636</v>
      </c>
      <c r="E970" s="3">
        <v>11709</v>
      </c>
    </row>
    <row r="971" ht="16.6" customHeight="1">
      <c r="A971" t="s" s="2">
        <v>2637</v>
      </c>
      <c r="B971" t="s" s="2">
        <v>2638</v>
      </c>
      <c r="C971" t="s" s="2">
        <v>2426</v>
      </c>
      <c r="D971" t="s" s="2">
        <v>2639</v>
      </c>
      <c r="E971" s="3">
        <v>592</v>
      </c>
    </row>
    <row r="972" ht="16.6" customHeight="1">
      <c r="A972" t="s" s="2">
        <v>2640</v>
      </c>
      <c r="B972" t="s" s="2">
        <v>2641</v>
      </c>
      <c r="C972" t="s" s="2">
        <v>2426</v>
      </c>
      <c r="D972" t="s" s="2">
        <v>2121</v>
      </c>
      <c r="E972" s="3">
        <v>360</v>
      </c>
    </row>
    <row r="973" ht="16.6" customHeight="1">
      <c r="A973" t="s" s="2">
        <v>2642</v>
      </c>
      <c r="B973" t="s" s="2">
        <v>2643</v>
      </c>
      <c r="C973" t="s" s="2">
        <v>2426</v>
      </c>
      <c r="D973" t="s" s="2">
        <v>176</v>
      </c>
      <c r="E973" s="3">
        <v>1002</v>
      </c>
    </row>
    <row r="974" ht="16.6" customHeight="1">
      <c r="A974" t="s" s="2">
        <v>2644</v>
      </c>
      <c r="B974" t="s" s="2">
        <v>2645</v>
      </c>
      <c r="C974" t="s" s="2">
        <v>2426</v>
      </c>
      <c r="D974" t="s" s="2">
        <v>513</v>
      </c>
      <c r="E974" s="3">
        <v>6426</v>
      </c>
    </row>
    <row r="975" ht="16.6" customHeight="1">
      <c r="A975" t="s" s="2">
        <v>2646</v>
      </c>
      <c r="B975" t="s" s="2">
        <v>2647</v>
      </c>
      <c r="C975" t="s" s="2">
        <v>2426</v>
      </c>
      <c r="D975" t="s" s="2">
        <v>516</v>
      </c>
      <c r="E975" s="3">
        <v>370</v>
      </c>
    </row>
    <row r="976" ht="16.6" customHeight="1">
      <c r="A976" t="s" s="2">
        <v>2648</v>
      </c>
      <c r="B976" t="s" s="2">
        <v>2649</v>
      </c>
      <c r="C976" t="s" s="2">
        <v>2426</v>
      </c>
      <c r="D976" t="s" s="2">
        <v>892</v>
      </c>
      <c r="E976" s="3">
        <v>75334</v>
      </c>
    </row>
    <row r="977" ht="16.6" customHeight="1">
      <c r="A977" t="s" s="2">
        <v>2650</v>
      </c>
      <c r="B977" t="s" s="2">
        <v>2651</v>
      </c>
      <c r="C977" t="s" s="2">
        <v>2426</v>
      </c>
      <c r="D977" t="s" s="2">
        <v>2652</v>
      </c>
      <c r="E977" s="3">
        <v>3017</v>
      </c>
    </row>
    <row r="978" ht="16.6" customHeight="1">
      <c r="A978" t="s" s="2">
        <v>2653</v>
      </c>
      <c r="B978" t="s" s="2">
        <v>2654</v>
      </c>
      <c r="C978" t="s" s="2">
        <v>2426</v>
      </c>
      <c r="D978" t="s" s="2">
        <v>2655</v>
      </c>
      <c r="E978" s="3">
        <v>18931</v>
      </c>
    </row>
    <row r="979" ht="16.6" customHeight="1">
      <c r="A979" t="s" s="2">
        <v>2656</v>
      </c>
      <c r="B979" t="s" s="2">
        <v>2657</v>
      </c>
      <c r="C979" t="s" s="2">
        <v>2426</v>
      </c>
      <c r="D979" t="s" s="2">
        <v>2658</v>
      </c>
      <c r="E979" s="3">
        <v>284</v>
      </c>
    </row>
    <row r="980" ht="16.6" customHeight="1">
      <c r="A980" t="s" s="2">
        <v>2659</v>
      </c>
      <c r="B980" t="s" s="2">
        <v>2660</v>
      </c>
      <c r="C980" t="s" s="2">
        <v>2426</v>
      </c>
      <c r="D980" t="s" s="2">
        <v>2661</v>
      </c>
      <c r="E980" s="3">
        <v>841</v>
      </c>
    </row>
    <row r="981" ht="16.6" customHeight="1">
      <c r="A981" t="s" s="2">
        <v>2662</v>
      </c>
      <c r="B981" t="s" s="2">
        <v>2663</v>
      </c>
      <c r="C981" t="s" s="2">
        <v>2426</v>
      </c>
      <c r="D981" t="s" s="2">
        <v>2664</v>
      </c>
      <c r="E981" s="3">
        <v>507</v>
      </c>
    </row>
    <row r="982" ht="16.6" customHeight="1">
      <c r="A982" t="s" s="2">
        <v>2665</v>
      </c>
      <c r="B982" t="s" s="2">
        <v>2666</v>
      </c>
      <c r="C982" t="s" s="2">
        <v>2426</v>
      </c>
      <c r="D982" t="s" s="2">
        <v>2667</v>
      </c>
      <c r="E982" s="3">
        <v>547</v>
      </c>
    </row>
    <row r="983" ht="16.6" customHeight="1">
      <c r="A983" t="s" s="2">
        <v>2668</v>
      </c>
      <c r="B983" t="s" s="2">
        <v>2669</v>
      </c>
      <c r="C983" t="s" s="2">
        <v>2426</v>
      </c>
      <c r="D983" t="s" s="2">
        <v>2670</v>
      </c>
      <c r="E983" s="3">
        <v>220</v>
      </c>
    </row>
    <row r="984" ht="16.6" customHeight="1">
      <c r="A984" t="s" s="2">
        <v>2671</v>
      </c>
      <c r="B984" t="s" s="2">
        <v>2672</v>
      </c>
      <c r="C984" t="s" s="2">
        <v>2426</v>
      </c>
      <c r="D984" t="s" s="2">
        <v>2673</v>
      </c>
      <c r="E984" s="3">
        <v>551</v>
      </c>
    </row>
    <row r="985" ht="16.6" customHeight="1">
      <c r="A985" t="s" s="2">
        <v>2674</v>
      </c>
      <c r="B985" t="s" s="2">
        <v>2675</v>
      </c>
      <c r="C985" t="s" s="2">
        <v>2426</v>
      </c>
      <c r="D985" t="s" s="2">
        <v>2676</v>
      </c>
      <c r="E985" s="3">
        <v>3091</v>
      </c>
    </row>
    <row r="986" ht="16.6" customHeight="1">
      <c r="A986" t="s" s="2">
        <v>2677</v>
      </c>
      <c r="B986" t="s" s="2">
        <v>2678</v>
      </c>
      <c r="C986" t="s" s="2">
        <v>2426</v>
      </c>
      <c r="D986" t="s" s="2">
        <v>1492</v>
      </c>
      <c r="E986" s="3">
        <v>787</v>
      </c>
    </row>
    <row r="987" ht="16.6" customHeight="1">
      <c r="A987" t="s" s="2">
        <v>2679</v>
      </c>
      <c r="B987" t="s" s="2">
        <v>2680</v>
      </c>
      <c r="C987" t="s" s="2">
        <v>2426</v>
      </c>
      <c r="D987" t="s" s="2">
        <v>2681</v>
      </c>
      <c r="E987" s="3">
        <v>309</v>
      </c>
    </row>
    <row r="988" ht="16.6" customHeight="1">
      <c r="A988" t="s" s="2">
        <v>2682</v>
      </c>
      <c r="B988" t="s" s="2">
        <v>2683</v>
      </c>
      <c r="C988" t="s" s="2">
        <v>2426</v>
      </c>
      <c r="D988" t="s" s="2">
        <v>2684</v>
      </c>
      <c r="E988" s="3">
        <v>549</v>
      </c>
    </row>
    <row r="989" ht="16.6" customHeight="1">
      <c r="A989" t="s" s="2">
        <v>2685</v>
      </c>
      <c r="B989" t="s" s="2">
        <v>2686</v>
      </c>
      <c r="C989" t="s" s="2">
        <v>2426</v>
      </c>
      <c r="D989" t="s" s="2">
        <v>2687</v>
      </c>
      <c r="E989" s="3">
        <v>179</v>
      </c>
    </row>
    <row r="990" ht="16.6" customHeight="1">
      <c r="A990" t="s" s="2">
        <v>2688</v>
      </c>
      <c r="B990" t="s" s="2">
        <v>2689</v>
      </c>
      <c r="C990" t="s" s="2">
        <v>2426</v>
      </c>
      <c r="D990" t="s" s="2">
        <v>200</v>
      </c>
      <c r="E990" s="3">
        <v>588</v>
      </c>
    </row>
    <row r="991" ht="16.6" customHeight="1">
      <c r="A991" t="s" s="2">
        <v>2690</v>
      </c>
      <c r="B991" t="s" s="2">
        <v>2691</v>
      </c>
      <c r="C991" t="s" s="2">
        <v>2426</v>
      </c>
      <c r="D991" t="s" s="2">
        <v>2692</v>
      </c>
      <c r="E991" s="3">
        <v>244</v>
      </c>
    </row>
    <row r="992" ht="16.6" customHeight="1">
      <c r="A992" t="s" s="2">
        <v>2693</v>
      </c>
      <c r="B992" t="s" s="2">
        <v>2694</v>
      </c>
      <c r="C992" t="s" s="2">
        <v>2426</v>
      </c>
      <c r="D992" t="s" s="2">
        <v>2695</v>
      </c>
      <c r="E992" s="3">
        <v>1402</v>
      </c>
    </row>
    <row r="993" ht="16.6" customHeight="1">
      <c r="A993" t="s" s="2">
        <v>2696</v>
      </c>
      <c r="B993" t="s" s="2">
        <v>2697</v>
      </c>
      <c r="C993" t="s" s="2">
        <v>2426</v>
      </c>
      <c r="D993" t="s" s="2">
        <v>2698</v>
      </c>
      <c r="E993" s="3">
        <v>571</v>
      </c>
    </row>
    <row r="994" ht="16.6" customHeight="1">
      <c r="A994" t="s" s="2">
        <v>2699</v>
      </c>
      <c r="B994" t="s" s="2">
        <v>2700</v>
      </c>
      <c r="C994" t="s" s="2">
        <v>2426</v>
      </c>
      <c r="D994" t="s" s="2">
        <v>2701</v>
      </c>
      <c r="E994" s="3">
        <v>31432</v>
      </c>
    </row>
    <row r="995" ht="16.6" customHeight="1">
      <c r="A995" t="s" s="2">
        <v>2702</v>
      </c>
      <c r="B995" t="s" s="2">
        <v>2703</v>
      </c>
      <c r="C995" t="s" s="2">
        <v>2704</v>
      </c>
      <c r="D995" t="s" s="2">
        <v>2183</v>
      </c>
      <c r="E995" s="3">
        <v>4633</v>
      </c>
    </row>
    <row r="996" ht="16.6" customHeight="1">
      <c r="A996" t="s" s="2">
        <v>2705</v>
      </c>
      <c r="B996" t="s" s="2">
        <v>2706</v>
      </c>
      <c r="C996" t="s" s="2">
        <v>2704</v>
      </c>
      <c r="D996" t="s" s="2">
        <v>1958</v>
      </c>
      <c r="E996" s="3">
        <v>3790</v>
      </c>
    </row>
    <row r="997" ht="16.6" customHeight="1">
      <c r="A997" t="s" s="2">
        <v>2707</v>
      </c>
      <c r="B997" t="s" s="2">
        <v>2708</v>
      </c>
      <c r="C997" t="s" s="2">
        <v>2704</v>
      </c>
      <c r="D997" t="s" s="2">
        <v>2429</v>
      </c>
      <c r="E997" s="3">
        <v>2335</v>
      </c>
    </row>
    <row r="998" ht="16.6" customHeight="1">
      <c r="A998" t="s" s="2">
        <v>2709</v>
      </c>
      <c r="B998" t="s" s="2">
        <v>2710</v>
      </c>
      <c r="C998" t="s" s="2">
        <v>2704</v>
      </c>
      <c r="D998" t="s" s="2">
        <v>2711</v>
      </c>
      <c r="E998" s="3">
        <v>1277</v>
      </c>
    </row>
    <row r="999" ht="16.6" customHeight="1">
      <c r="A999" t="s" s="2">
        <v>2712</v>
      </c>
      <c r="B999" t="s" s="2">
        <v>2713</v>
      </c>
      <c r="C999" t="s" s="2">
        <v>2704</v>
      </c>
      <c r="D999" t="s" s="2">
        <v>2714</v>
      </c>
      <c r="E999" s="3">
        <v>9397</v>
      </c>
    </row>
    <row r="1000" ht="16.6" customHeight="1">
      <c r="A1000" t="s" s="2">
        <v>2715</v>
      </c>
      <c r="B1000" t="s" s="2">
        <v>2716</v>
      </c>
      <c r="C1000" t="s" s="2">
        <v>2704</v>
      </c>
      <c r="D1000" t="s" s="2">
        <v>2717</v>
      </c>
      <c r="E1000" s="3">
        <v>3034</v>
      </c>
    </row>
    <row r="1001" ht="16.6" customHeight="1">
      <c r="A1001" t="s" s="2">
        <v>2718</v>
      </c>
      <c r="B1001" t="s" s="2">
        <v>2719</v>
      </c>
      <c r="C1001" t="s" s="2">
        <v>2704</v>
      </c>
      <c r="D1001" t="s" s="2">
        <v>2720</v>
      </c>
      <c r="E1001" s="3">
        <v>10096</v>
      </c>
    </row>
    <row r="1002" ht="16.6" customHeight="1">
      <c r="A1002" t="s" s="2">
        <v>2721</v>
      </c>
      <c r="B1002" t="s" s="2">
        <v>2722</v>
      </c>
      <c r="C1002" t="s" s="2">
        <v>2704</v>
      </c>
      <c r="D1002" t="s" s="2">
        <v>356</v>
      </c>
      <c r="E1002" s="3">
        <v>9662</v>
      </c>
    </row>
    <row r="1003" ht="16.6" customHeight="1">
      <c r="A1003" t="s" s="2">
        <v>2723</v>
      </c>
      <c r="B1003" t="s" s="2">
        <v>2724</v>
      </c>
      <c r="C1003" t="s" s="2">
        <v>2704</v>
      </c>
      <c r="D1003" t="s" s="2">
        <v>2441</v>
      </c>
      <c r="E1003" s="3">
        <v>3466</v>
      </c>
    </row>
    <row r="1004" ht="16.6" customHeight="1">
      <c r="A1004" t="s" s="2">
        <v>2725</v>
      </c>
      <c r="B1004" t="s" s="2">
        <v>2726</v>
      </c>
      <c r="C1004" t="s" s="2">
        <v>2704</v>
      </c>
      <c r="D1004" t="s" s="2">
        <v>2727</v>
      </c>
      <c r="E1004" s="3">
        <v>8356</v>
      </c>
    </row>
    <row r="1005" ht="16.6" customHeight="1">
      <c r="A1005" t="s" s="2">
        <v>2728</v>
      </c>
      <c r="B1005" t="s" s="2">
        <v>2729</v>
      </c>
      <c r="C1005" t="s" s="2">
        <v>2704</v>
      </c>
      <c r="D1005" t="s" s="2">
        <v>2730</v>
      </c>
      <c r="E1005" s="3">
        <v>4562</v>
      </c>
    </row>
    <row r="1006" ht="16.6" customHeight="1">
      <c r="A1006" t="s" s="2">
        <v>2731</v>
      </c>
      <c r="B1006" t="s" s="2">
        <v>2732</v>
      </c>
      <c r="C1006" t="s" s="2">
        <v>2704</v>
      </c>
      <c r="D1006" t="s" s="2">
        <v>2733</v>
      </c>
      <c r="E1006" s="3">
        <v>1386</v>
      </c>
    </row>
    <row r="1007" ht="16.6" customHeight="1">
      <c r="A1007" t="s" s="2">
        <v>2734</v>
      </c>
      <c r="B1007" t="s" s="2">
        <v>2735</v>
      </c>
      <c r="C1007" t="s" s="2">
        <v>2704</v>
      </c>
      <c r="D1007" t="s" s="2">
        <v>2736</v>
      </c>
      <c r="E1007" s="3">
        <v>4466</v>
      </c>
    </row>
    <row r="1008" ht="16.6" customHeight="1">
      <c r="A1008" t="s" s="2">
        <v>2737</v>
      </c>
      <c r="B1008" t="s" s="2">
        <v>2738</v>
      </c>
      <c r="C1008" t="s" s="2">
        <v>2704</v>
      </c>
      <c r="D1008" t="s" s="2">
        <v>2739</v>
      </c>
      <c r="E1008" s="3">
        <v>3386</v>
      </c>
    </row>
    <row r="1009" ht="16.6" customHeight="1">
      <c r="A1009" t="s" s="2">
        <v>2740</v>
      </c>
      <c r="B1009" t="s" s="2">
        <v>2741</v>
      </c>
      <c r="C1009" t="s" s="2">
        <v>2704</v>
      </c>
      <c r="D1009" t="s" s="2">
        <v>2742</v>
      </c>
      <c r="E1009" s="3">
        <v>8144</v>
      </c>
    </row>
    <row r="1010" ht="16.6" customHeight="1">
      <c r="A1010" t="s" s="2">
        <v>2743</v>
      </c>
      <c r="B1010" t="s" s="2">
        <v>2744</v>
      </c>
      <c r="C1010" t="s" s="2">
        <v>2704</v>
      </c>
      <c r="D1010" t="s" s="2">
        <v>26</v>
      </c>
      <c r="E1010" s="3">
        <v>2234</v>
      </c>
    </row>
    <row r="1011" ht="16.6" customHeight="1">
      <c r="A1011" t="s" s="2">
        <v>2745</v>
      </c>
      <c r="B1011" t="s" s="2">
        <v>2746</v>
      </c>
      <c r="C1011" t="s" s="2">
        <v>2704</v>
      </c>
      <c r="D1011" t="s" s="2">
        <v>2747</v>
      </c>
      <c r="E1011" s="3">
        <v>2523</v>
      </c>
    </row>
    <row r="1012" ht="16.6" customHeight="1">
      <c r="A1012" t="s" s="2">
        <v>2748</v>
      </c>
      <c r="B1012" t="s" s="2">
        <v>2749</v>
      </c>
      <c r="C1012" t="s" s="2">
        <v>2704</v>
      </c>
      <c r="D1012" t="s" s="2">
        <v>2750</v>
      </c>
      <c r="E1012" s="3">
        <v>7430</v>
      </c>
    </row>
    <row r="1013" ht="16.6" customHeight="1">
      <c r="A1013" t="s" s="2">
        <v>2751</v>
      </c>
      <c r="B1013" t="s" s="2">
        <v>2752</v>
      </c>
      <c r="C1013" t="s" s="2">
        <v>2704</v>
      </c>
      <c r="D1013" t="s" s="2">
        <v>2753</v>
      </c>
      <c r="E1013" s="3">
        <v>11120</v>
      </c>
    </row>
    <row r="1014" ht="16.6" customHeight="1">
      <c r="A1014" t="s" s="2">
        <v>2754</v>
      </c>
      <c r="B1014" t="s" s="2">
        <v>2755</v>
      </c>
      <c r="C1014" t="s" s="2">
        <v>2704</v>
      </c>
      <c r="D1014" t="s" s="2">
        <v>2756</v>
      </c>
      <c r="E1014" s="3">
        <v>693</v>
      </c>
    </row>
    <row r="1015" ht="16.6" customHeight="1">
      <c r="A1015" t="s" s="2">
        <v>2757</v>
      </c>
      <c r="B1015" t="s" s="2">
        <v>2758</v>
      </c>
      <c r="C1015" t="s" s="2">
        <v>2704</v>
      </c>
      <c r="D1015" t="s" s="2">
        <v>364</v>
      </c>
      <c r="E1015" s="3">
        <v>2152</v>
      </c>
    </row>
    <row r="1016" ht="16.6" customHeight="1">
      <c r="A1016" t="s" s="2">
        <v>2759</v>
      </c>
      <c r="B1016" t="s" s="2">
        <v>2760</v>
      </c>
      <c r="C1016" t="s" s="2">
        <v>2704</v>
      </c>
      <c r="D1016" t="s" s="2">
        <v>2761</v>
      </c>
      <c r="E1016" s="3">
        <v>5932</v>
      </c>
    </row>
    <row r="1017" ht="16.6" customHeight="1">
      <c r="A1017" t="s" s="2">
        <v>2762</v>
      </c>
      <c r="B1017" t="s" s="2">
        <v>2763</v>
      </c>
      <c r="C1017" t="s" s="2">
        <v>2704</v>
      </c>
      <c r="D1017" t="s" s="2">
        <v>2764</v>
      </c>
      <c r="E1017" s="3">
        <v>4260</v>
      </c>
    </row>
    <row r="1018" ht="16.6" customHeight="1">
      <c r="A1018" t="s" s="2">
        <v>2765</v>
      </c>
      <c r="B1018" t="s" s="2">
        <v>2766</v>
      </c>
      <c r="C1018" t="s" s="2">
        <v>2704</v>
      </c>
      <c r="D1018" t="s" s="2">
        <v>1723</v>
      </c>
      <c r="E1018" s="3">
        <v>13938</v>
      </c>
    </row>
    <row r="1019" ht="16.6" customHeight="1">
      <c r="A1019" t="s" s="2">
        <v>2767</v>
      </c>
      <c r="B1019" t="s" s="2">
        <v>2768</v>
      </c>
      <c r="C1019" t="s" s="2">
        <v>2704</v>
      </c>
      <c r="D1019" t="s" s="2">
        <v>370</v>
      </c>
      <c r="E1019" s="3">
        <v>5618</v>
      </c>
    </row>
    <row r="1020" ht="16.6" customHeight="1">
      <c r="A1020" t="s" s="2">
        <v>2769</v>
      </c>
      <c r="B1020" t="s" s="2">
        <v>2770</v>
      </c>
      <c r="C1020" t="s" s="2">
        <v>2704</v>
      </c>
      <c r="D1020" t="s" s="2">
        <v>47</v>
      </c>
      <c r="E1020" s="3">
        <v>7945</v>
      </c>
    </row>
    <row r="1021" ht="16.6" customHeight="1">
      <c r="A1021" t="s" s="2">
        <v>2771</v>
      </c>
      <c r="B1021" t="s" s="2">
        <v>2772</v>
      </c>
      <c r="C1021" t="s" s="2">
        <v>2704</v>
      </c>
      <c r="D1021" t="s" s="2">
        <v>1730</v>
      </c>
      <c r="E1021" s="3">
        <v>2538</v>
      </c>
    </row>
    <row r="1022" ht="16.6" customHeight="1">
      <c r="A1022" t="s" s="2">
        <v>2773</v>
      </c>
      <c r="B1022" t="s" s="2">
        <v>2774</v>
      </c>
      <c r="C1022" t="s" s="2">
        <v>2704</v>
      </c>
      <c r="D1022" t="s" s="2">
        <v>392</v>
      </c>
      <c r="E1022" s="3">
        <v>1660</v>
      </c>
    </row>
    <row r="1023" ht="16.6" customHeight="1">
      <c r="A1023" t="s" s="2">
        <v>2775</v>
      </c>
      <c r="B1023" t="s" s="2">
        <v>2776</v>
      </c>
      <c r="C1023" t="s" s="2">
        <v>2704</v>
      </c>
      <c r="D1023" t="s" s="2">
        <v>1740</v>
      </c>
      <c r="E1023" s="3">
        <v>1679</v>
      </c>
    </row>
    <row r="1024" ht="16.6" customHeight="1">
      <c r="A1024" t="s" s="2">
        <v>2777</v>
      </c>
      <c r="B1024" t="s" s="2">
        <v>2778</v>
      </c>
      <c r="C1024" t="s" s="2">
        <v>2704</v>
      </c>
      <c r="D1024" t="s" s="2">
        <v>1985</v>
      </c>
      <c r="E1024" s="3">
        <v>15895</v>
      </c>
    </row>
    <row r="1025" ht="16.6" customHeight="1">
      <c r="A1025" t="s" s="2">
        <v>2779</v>
      </c>
      <c r="B1025" t="s" s="2">
        <v>2780</v>
      </c>
      <c r="C1025" t="s" s="2">
        <v>2704</v>
      </c>
      <c r="D1025" t="s" s="2">
        <v>2781</v>
      </c>
      <c r="E1025" s="3">
        <v>2668</v>
      </c>
    </row>
    <row r="1026" ht="16.6" customHeight="1">
      <c r="A1026" t="s" s="2">
        <v>2782</v>
      </c>
      <c r="B1026" t="s" s="2">
        <v>2783</v>
      </c>
      <c r="C1026" t="s" s="2">
        <v>2704</v>
      </c>
      <c r="D1026" t="s" s="2">
        <v>2784</v>
      </c>
      <c r="E1026" s="3">
        <v>1998</v>
      </c>
    </row>
    <row r="1027" ht="16.6" customHeight="1">
      <c r="A1027" t="s" s="2">
        <v>2785</v>
      </c>
      <c r="B1027" t="s" s="2">
        <v>2786</v>
      </c>
      <c r="C1027" t="s" s="2">
        <v>2704</v>
      </c>
      <c r="D1027" t="s" s="2">
        <v>2787</v>
      </c>
      <c r="E1027" s="3">
        <v>3852</v>
      </c>
    </row>
    <row r="1028" ht="16.6" customHeight="1">
      <c r="A1028" t="s" s="2">
        <v>2788</v>
      </c>
      <c r="B1028" t="s" s="2">
        <v>2789</v>
      </c>
      <c r="C1028" t="s" s="2">
        <v>2704</v>
      </c>
      <c r="D1028" t="s" s="2">
        <v>92</v>
      </c>
      <c r="E1028" s="3">
        <v>54406</v>
      </c>
    </row>
    <row r="1029" ht="16.6" customHeight="1">
      <c r="A1029" t="s" s="2">
        <v>2790</v>
      </c>
      <c r="B1029" t="s" s="2">
        <v>2791</v>
      </c>
      <c r="C1029" t="s" s="2">
        <v>2704</v>
      </c>
      <c r="D1029" t="s" s="2">
        <v>2792</v>
      </c>
      <c r="E1029" s="3">
        <v>3066</v>
      </c>
    </row>
    <row r="1030" ht="16.6" customHeight="1">
      <c r="A1030" t="s" s="2">
        <v>2793</v>
      </c>
      <c r="B1030" t="s" s="2">
        <v>2794</v>
      </c>
      <c r="C1030" t="s" s="2">
        <v>2704</v>
      </c>
      <c r="D1030" t="s" s="2">
        <v>1285</v>
      </c>
      <c r="E1030" s="3">
        <v>11137</v>
      </c>
    </row>
    <row r="1031" ht="16.6" customHeight="1">
      <c r="A1031" t="s" s="2">
        <v>2795</v>
      </c>
      <c r="B1031" t="s" s="2">
        <v>2796</v>
      </c>
      <c r="C1031" t="s" s="2">
        <v>2704</v>
      </c>
      <c r="D1031" t="s" s="2">
        <v>95</v>
      </c>
      <c r="E1031" s="3">
        <v>6708</v>
      </c>
    </row>
    <row r="1032" ht="16.6" customHeight="1">
      <c r="A1032" t="s" s="2">
        <v>2797</v>
      </c>
      <c r="B1032" t="s" s="2">
        <v>2798</v>
      </c>
      <c r="C1032" t="s" s="2">
        <v>2704</v>
      </c>
      <c r="D1032" t="s" s="2">
        <v>411</v>
      </c>
      <c r="E1032" s="3">
        <v>1712</v>
      </c>
    </row>
    <row r="1033" ht="16.6" customHeight="1">
      <c r="A1033" t="s" s="2">
        <v>2799</v>
      </c>
      <c r="B1033" t="s" s="2">
        <v>2800</v>
      </c>
      <c r="C1033" t="s" s="2">
        <v>2704</v>
      </c>
      <c r="D1033" t="s" s="2">
        <v>1770</v>
      </c>
      <c r="E1033" s="3">
        <v>1238</v>
      </c>
    </row>
    <row r="1034" ht="16.6" customHeight="1">
      <c r="A1034" t="s" s="2">
        <v>2801</v>
      </c>
      <c r="B1034" t="s" s="2">
        <v>2802</v>
      </c>
      <c r="C1034" t="s" s="2">
        <v>2704</v>
      </c>
      <c r="D1034" t="s" s="2">
        <v>2803</v>
      </c>
      <c r="E1034" s="3">
        <v>2784</v>
      </c>
    </row>
    <row r="1035" ht="16.6" customHeight="1">
      <c r="A1035" t="s" s="2">
        <v>2804</v>
      </c>
      <c r="B1035" t="s" s="2">
        <v>2805</v>
      </c>
      <c r="C1035" t="s" s="2">
        <v>2704</v>
      </c>
      <c r="D1035" t="s" s="2">
        <v>417</v>
      </c>
      <c r="E1035" s="3">
        <v>3787</v>
      </c>
    </row>
    <row r="1036" ht="16.6" customHeight="1">
      <c r="A1036" t="s" s="2">
        <v>2806</v>
      </c>
      <c r="B1036" t="s" s="2">
        <v>2807</v>
      </c>
      <c r="C1036" t="s" s="2">
        <v>2704</v>
      </c>
      <c r="D1036" t="s" s="2">
        <v>2808</v>
      </c>
      <c r="E1036" s="3">
        <v>7571</v>
      </c>
    </row>
    <row r="1037" ht="16.6" customHeight="1">
      <c r="A1037" t="s" s="2">
        <v>2809</v>
      </c>
      <c r="B1037" t="s" s="2">
        <v>2810</v>
      </c>
      <c r="C1037" t="s" s="2">
        <v>2704</v>
      </c>
      <c r="D1037" t="s" s="2">
        <v>2811</v>
      </c>
      <c r="E1037" s="3">
        <v>5585</v>
      </c>
    </row>
    <row r="1038" ht="16.6" customHeight="1">
      <c r="A1038" t="s" s="2">
        <v>2812</v>
      </c>
      <c r="B1038" t="s" s="2">
        <v>2813</v>
      </c>
      <c r="C1038" t="s" s="2">
        <v>2704</v>
      </c>
      <c r="D1038" t="s" s="2">
        <v>2814</v>
      </c>
      <c r="E1038" s="3">
        <v>2223</v>
      </c>
    </row>
    <row r="1039" ht="16.6" customHeight="1">
      <c r="A1039" t="s" s="2">
        <v>2815</v>
      </c>
      <c r="B1039" t="s" s="2">
        <v>2816</v>
      </c>
      <c r="C1039" t="s" s="2">
        <v>2704</v>
      </c>
      <c r="D1039" t="s" s="2">
        <v>2817</v>
      </c>
      <c r="E1039" s="3">
        <v>6131</v>
      </c>
    </row>
    <row r="1040" ht="16.6" customHeight="1">
      <c r="A1040" t="s" s="2">
        <v>2818</v>
      </c>
      <c r="B1040" t="s" s="2">
        <v>2819</v>
      </c>
      <c r="C1040" t="s" s="2">
        <v>2704</v>
      </c>
      <c r="D1040" t="s" s="2">
        <v>1321</v>
      </c>
      <c r="E1040" s="3">
        <v>1100</v>
      </c>
    </row>
    <row r="1041" ht="16.6" customHeight="1">
      <c r="A1041" t="s" s="2">
        <v>2820</v>
      </c>
      <c r="B1041" t="s" s="2">
        <v>2821</v>
      </c>
      <c r="C1041" t="s" s="2">
        <v>2704</v>
      </c>
      <c r="D1041" t="s" s="2">
        <v>1782</v>
      </c>
      <c r="E1041" s="3">
        <v>14306</v>
      </c>
    </row>
    <row r="1042" ht="16.6" customHeight="1">
      <c r="A1042" t="s" s="2">
        <v>2822</v>
      </c>
      <c r="B1042" t="s" s="2">
        <v>2823</v>
      </c>
      <c r="C1042" t="s" s="2">
        <v>2704</v>
      </c>
      <c r="D1042" t="s" s="2">
        <v>2824</v>
      </c>
      <c r="E1042" s="3">
        <v>9889</v>
      </c>
    </row>
    <row r="1043" ht="16.6" customHeight="1">
      <c r="A1043" t="s" s="2">
        <v>2825</v>
      </c>
      <c r="B1043" t="s" s="2">
        <v>2826</v>
      </c>
      <c r="C1043" t="s" s="2">
        <v>2704</v>
      </c>
      <c r="D1043" t="s" s="2">
        <v>2027</v>
      </c>
      <c r="E1043" s="3">
        <v>2820</v>
      </c>
    </row>
    <row r="1044" ht="16.6" customHeight="1">
      <c r="A1044" t="s" s="2">
        <v>2827</v>
      </c>
      <c r="B1044" t="s" s="2">
        <v>2828</v>
      </c>
      <c r="C1044" t="s" s="2">
        <v>2704</v>
      </c>
      <c r="D1044" t="s" s="2">
        <v>1330</v>
      </c>
      <c r="E1044" s="3">
        <v>3998</v>
      </c>
    </row>
    <row r="1045" ht="16.6" customHeight="1">
      <c r="A1045" t="s" s="2">
        <v>2829</v>
      </c>
      <c r="B1045" t="s" s="2">
        <v>2830</v>
      </c>
      <c r="C1045" t="s" s="2">
        <v>2704</v>
      </c>
      <c r="D1045" t="s" s="2">
        <v>1785</v>
      </c>
      <c r="E1045" s="3">
        <v>7739</v>
      </c>
    </row>
    <row r="1046" ht="16.6" customHeight="1">
      <c r="A1046" t="s" s="2">
        <v>2831</v>
      </c>
      <c r="B1046" t="s" s="2">
        <v>2832</v>
      </c>
      <c r="C1046" t="s" s="2">
        <v>2704</v>
      </c>
      <c r="D1046" t="s" s="2">
        <v>107</v>
      </c>
      <c r="E1046" s="3">
        <v>2886</v>
      </c>
    </row>
    <row r="1047" ht="16.6" customHeight="1">
      <c r="A1047" t="s" s="2">
        <v>2833</v>
      </c>
      <c r="B1047" t="s" s="2">
        <v>2834</v>
      </c>
      <c r="C1047" t="s" s="2">
        <v>2704</v>
      </c>
      <c r="D1047" t="s" s="2">
        <v>2835</v>
      </c>
      <c r="E1047" s="3">
        <v>884</v>
      </c>
    </row>
    <row r="1048" ht="16.6" customHeight="1">
      <c r="A1048" t="s" s="2">
        <v>2836</v>
      </c>
      <c r="B1048" t="s" s="2">
        <v>2837</v>
      </c>
      <c r="C1048" t="s" s="2">
        <v>2704</v>
      </c>
      <c r="D1048" t="s" s="2">
        <v>2838</v>
      </c>
      <c r="E1048" s="3">
        <v>8154</v>
      </c>
    </row>
    <row r="1049" ht="16.6" customHeight="1">
      <c r="A1049" t="s" s="2">
        <v>2839</v>
      </c>
      <c r="B1049" t="s" s="2">
        <v>2840</v>
      </c>
      <c r="C1049" t="s" s="2">
        <v>2704</v>
      </c>
      <c r="D1049" t="s" s="2">
        <v>113</v>
      </c>
      <c r="E1049" s="3">
        <v>4213</v>
      </c>
    </row>
    <row r="1050" ht="16.6" customHeight="1">
      <c r="A1050" t="s" s="2">
        <v>2841</v>
      </c>
      <c r="B1050" t="s" s="2">
        <v>2842</v>
      </c>
      <c r="C1050" t="s" s="2">
        <v>2704</v>
      </c>
      <c r="D1050" t="s" s="2">
        <v>116</v>
      </c>
      <c r="E1050" s="3">
        <v>111467</v>
      </c>
    </row>
    <row r="1051" ht="16.6" customHeight="1">
      <c r="A1051" t="s" s="2">
        <v>2843</v>
      </c>
      <c r="B1051" t="s" s="2">
        <v>2844</v>
      </c>
      <c r="C1051" t="s" s="2">
        <v>2704</v>
      </c>
      <c r="D1051" t="s" s="2">
        <v>2845</v>
      </c>
      <c r="E1051" s="3">
        <v>8014</v>
      </c>
    </row>
    <row r="1052" ht="16.6" customHeight="1">
      <c r="A1052" t="s" s="2">
        <v>2846</v>
      </c>
      <c r="B1052" t="s" s="2">
        <v>2847</v>
      </c>
      <c r="C1052" t="s" s="2">
        <v>2704</v>
      </c>
      <c r="D1052" t="s" s="2">
        <v>441</v>
      </c>
      <c r="E1052" s="3">
        <v>5814</v>
      </c>
    </row>
    <row r="1053" ht="16.6" customHeight="1">
      <c r="A1053" t="s" s="2">
        <v>2848</v>
      </c>
      <c r="B1053" t="s" s="2">
        <v>2849</v>
      </c>
      <c r="C1053" t="s" s="2">
        <v>2704</v>
      </c>
      <c r="D1053" t="s" s="2">
        <v>2850</v>
      </c>
      <c r="E1053" s="3">
        <v>20493</v>
      </c>
    </row>
    <row r="1054" ht="16.6" customHeight="1">
      <c r="A1054" t="s" s="2">
        <v>2851</v>
      </c>
      <c r="B1054" t="s" s="2">
        <v>2852</v>
      </c>
      <c r="C1054" t="s" s="2">
        <v>2704</v>
      </c>
      <c r="D1054" t="s" s="2">
        <v>2853</v>
      </c>
      <c r="E1054" s="3">
        <v>5659</v>
      </c>
    </row>
    <row r="1055" ht="16.6" customHeight="1">
      <c r="A1055" t="s" s="2">
        <v>2854</v>
      </c>
      <c r="B1055" t="s" s="2">
        <v>2855</v>
      </c>
      <c r="C1055" t="s" s="2">
        <v>2704</v>
      </c>
      <c r="D1055" t="s" s="2">
        <v>1816</v>
      </c>
      <c r="E1055" s="3">
        <v>12097</v>
      </c>
    </row>
    <row r="1056" ht="16.6" customHeight="1">
      <c r="A1056" t="s" s="2">
        <v>2856</v>
      </c>
      <c r="B1056" t="s" s="2">
        <v>2857</v>
      </c>
      <c r="C1056" t="s" s="2">
        <v>2704</v>
      </c>
      <c r="D1056" t="s" s="2">
        <v>2858</v>
      </c>
      <c r="E1056" s="3">
        <v>2312</v>
      </c>
    </row>
    <row r="1057" ht="16.6" customHeight="1">
      <c r="A1057" t="s" s="2">
        <v>2859</v>
      </c>
      <c r="B1057" t="s" s="2">
        <v>2860</v>
      </c>
      <c r="C1057" t="s" s="2">
        <v>2704</v>
      </c>
      <c r="D1057" t="s" s="2">
        <v>2861</v>
      </c>
      <c r="E1057" s="3">
        <v>13782</v>
      </c>
    </row>
    <row r="1058" ht="16.6" customHeight="1">
      <c r="A1058" t="s" s="2">
        <v>2862</v>
      </c>
      <c r="B1058" t="s" s="2">
        <v>2863</v>
      </c>
      <c r="C1058" t="s" s="2">
        <v>2704</v>
      </c>
      <c r="D1058" t="s" s="2">
        <v>125</v>
      </c>
      <c r="E1058" s="3">
        <v>4251</v>
      </c>
    </row>
    <row r="1059" ht="16.6" customHeight="1">
      <c r="A1059" t="s" s="2">
        <v>2864</v>
      </c>
      <c r="B1059" t="s" s="2">
        <v>2865</v>
      </c>
      <c r="C1059" t="s" s="2">
        <v>2704</v>
      </c>
      <c r="D1059" t="s" s="2">
        <v>128</v>
      </c>
      <c r="E1059" s="3">
        <v>2487</v>
      </c>
    </row>
    <row r="1060" ht="16.6" customHeight="1">
      <c r="A1060" t="s" s="2">
        <v>2866</v>
      </c>
      <c r="B1060" t="s" s="2">
        <v>2867</v>
      </c>
      <c r="C1060" t="s" s="2">
        <v>2704</v>
      </c>
      <c r="D1060" t="s" s="2">
        <v>2868</v>
      </c>
      <c r="E1060" s="3">
        <v>3265</v>
      </c>
    </row>
    <row r="1061" ht="16.6" customHeight="1">
      <c r="A1061" t="s" s="2">
        <v>2869</v>
      </c>
      <c r="B1061" t="s" s="2">
        <v>2870</v>
      </c>
      <c r="C1061" t="s" s="2">
        <v>2704</v>
      </c>
      <c r="D1061" t="s" s="2">
        <v>2871</v>
      </c>
      <c r="E1061" s="3">
        <v>7113</v>
      </c>
    </row>
    <row r="1062" ht="16.6" customHeight="1">
      <c r="A1062" t="s" s="2">
        <v>2872</v>
      </c>
      <c r="B1062" t="s" s="2">
        <v>2873</v>
      </c>
      <c r="C1062" t="s" s="2">
        <v>2704</v>
      </c>
      <c r="D1062" t="s" s="2">
        <v>1657</v>
      </c>
      <c r="E1062" s="3">
        <v>3545</v>
      </c>
    </row>
    <row r="1063" ht="16.6" customHeight="1">
      <c r="A1063" t="s" s="2">
        <v>2874</v>
      </c>
      <c r="B1063" t="s" s="2">
        <v>2875</v>
      </c>
      <c r="C1063" t="s" s="2">
        <v>2704</v>
      </c>
      <c r="D1063" t="s" s="2">
        <v>451</v>
      </c>
      <c r="E1063" s="3">
        <v>5499</v>
      </c>
    </row>
    <row r="1064" ht="16.6" customHeight="1">
      <c r="A1064" t="s" s="2">
        <v>2876</v>
      </c>
      <c r="B1064" t="s" s="2">
        <v>2877</v>
      </c>
      <c r="C1064" t="s" s="2">
        <v>2704</v>
      </c>
      <c r="D1064" t="s" s="2">
        <v>1828</v>
      </c>
      <c r="E1064" s="3">
        <v>1329</v>
      </c>
    </row>
    <row r="1065" ht="16.6" customHeight="1">
      <c r="A1065" t="s" s="2">
        <v>2878</v>
      </c>
      <c r="B1065" t="s" s="2">
        <v>2879</v>
      </c>
      <c r="C1065" t="s" s="2">
        <v>2704</v>
      </c>
      <c r="D1065" t="s" s="2">
        <v>457</v>
      </c>
      <c r="E1065" s="3">
        <v>4581</v>
      </c>
    </row>
    <row r="1066" ht="16.6" customHeight="1">
      <c r="A1066" t="s" s="2">
        <v>2880</v>
      </c>
      <c r="B1066" t="s" s="2">
        <v>2881</v>
      </c>
      <c r="C1066" t="s" s="2">
        <v>2704</v>
      </c>
      <c r="D1066" t="s" s="2">
        <v>2325</v>
      </c>
      <c r="E1066" s="3">
        <v>1152</v>
      </c>
    </row>
    <row r="1067" ht="16.6" customHeight="1">
      <c r="A1067" t="s" s="2">
        <v>2882</v>
      </c>
      <c r="B1067" t="s" s="2">
        <v>2883</v>
      </c>
      <c r="C1067" t="s" s="2">
        <v>2704</v>
      </c>
      <c r="D1067" t="s" s="2">
        <v>2884</v>
      </c>
      <c r="E1067" s="3">
        <v>11962</v>
      </c>
    </row>
    <row r="1068" ht="16.6" customHeight="1">
      <c r="A1068" t="s" s="2">
        <v>2885</v>
      </c>
      <c r="B1068" t="s" s="2">
        <v>2886</v>
      </c>
      <c r="C1068" t="s" s="2">
        <v>2704</v>
      </c>
      <c r="D1068" t="s" s="2">
        <v>2887</v>
      </c>
      <c r="E1068" s="3">
        <v>6168</v>
      </c>
    </row>
    <row r="1069" ht="16.6" customHeight="1">
      <c r="A1069" t="s" s="2">
        <v>2888</v>
      </c>
      <c r="B1069" t="s" s="2">
        <v>2889</v>
      </c>
      <c r="C1069" t="s" s="2">
        <v>2704</v>
      </c>
      <c r="D1069" t="s" s="2">
        <v>1839</v>
      </c>
      <c r="E1069" s="3">
        <v>1619</v>
      </c>
    </row>
    <row r="1070" ht="16.6" customHeight="1">
      <c r="A1070" t="s" s="2">
        <v>2890</v>
      </c>
      <c r="B1070" t="s" s="2">
        <v>2891</v>
      </c>
      <c r="C1070" t="s" s="2">
        <v>2704</v>
      </c>
      <c r="D1070" t="s" s="2">
        <v>140</v>
      </c>
      <c r="E1070" s="3">
        <v>17680</v>
      </c>
    </row>
    <row r="1071" ht="16.6" customHeight="1">
      <c r="A1071" t="s" s="2">
        <v>2892</v>
      </c>
      <c r="B1071" t="s" s="2">
        <v>2893</v>
      </c>
      <c r="C1071" t="s" s="2">
        <v>2704</v>
      </c>
      <c r="D1071" t="s" s="2">
        <v>2894</v>
      </c>
      <c r="E1071" s="3">
        <v>3993</v>
      </c>
    </row>
    <row r="1072" ht="16.6" customHeight="1">
      <c r="A1072" t="s" s="2">
        <v>2895</v>
      </c>
      <c r="B1072" t="s" s="2">
        <v>2896</v>
      </c>
      <c r="C1072" t="s" s="2">
        <v>2704</v>
      </c>
      <c r="D1072" t="s" s="2">
        <v>146</v>
      </c>
      <c r="E1072" s="3">
        <v>3750</v>
      </c>
    </row>
    <row r="1073" ht="16.6" customHeight="1">
      <c r="A1073" t="s" s="2">
        <v>2897</v>
      </c>
      <c r="B1073" t="s" s="2">
        <v>2898</v>
      </c>
      <c r="C1073" t="s" s="2">
        <v>2704</v>
      </c>
      <c r="D1073" t="s" s="2">
        <v>149</v>
      </c>
      <c r="E1073" s="3">
        <v>3734</v>
      </c>
    </row>
    <row r="1074" ht="16.6" customHeight="1">
      <c r="A1074" t="s" s="2">
        <v>2899</v>
      </c>
      <c r="B1074" t="s" s="2">
        <v>2900</v>
      </c>
      <c r="C1074" t="s" s="2">
        <v>2704</v>
      </c>
      <c r="D1074" t="s" s="2">
        <v>1059</v>
      </c>
      <c r="E1074" s="3">
        <v>4115</v>
      </c>
    </row>
    <row r="1075" ht="16.6" customHeight="1">
      <c r="A1075" t="s" s="2">
        <v>2901</v>
      </c>
      <c r="B1075" t="s" s="2">
        <v>2902</v>
      </c>
      <c r="C1075" t="s" s="2">
        <v>2704</v>
      </c>
      <c r="D1075" t="s" s="2">
        <v>1853</v>
      </c>
      <c r="E1075" s="3">
        <v>3256</v>
      </c>
    </row>
    <row r="1076" ht="16.6" customHeight="1">
      <c r="A1076" t="s" s="2">
        <v>2903</v>
      </c>
      <c r="B1076" t="s" s="2">
        <v>2904</v>
      </c>
      <c r="C1076" t="s" s="2">
        <v>2704</v>
      </c>
      <c r="D1076" t="s" s="2">
        <v>2577</v>
      </c>
      <c r="E1076" s="3">
        <v>3716</v>
      </c>
    </row>
    <row r="1077" ht="16.6" customHeight="1">
      <c r="A1077" t="s" s="2">
        <v>2905</v>
      </c>
      <c r="B1077" t="s" s="2">
        <v>2906</v>
      </c>
      <c r="C1077" t="s" s="2">
        <v>2704</v>
      </c>
      <c r="D1077" t="s" s="2">
        <v>2907</v>
      </c>
      <c r="E1077" s="3">
        <v>1513</v>
      </c>
    </row>
    <row r="1078" ht="16.6" customHeight="1">
      <c r="A1078" t="s" s="2">
        <v>2908</v>
      </c>
      <c r="B1078" t="s" s="2">
        <v>2909</v>
      </c>
      <c r="C1078" t="s" s="2">
        <v>2704</v>
      </c>
      <c r="D1078" t="s" s="2">
        <v>1862</v>
      </c>
      <c r="E1078" s="3">
        <v>3088</v>
      </c>
    </row>
    <row r="1079" ht="16.6" customHeight="1">
      <c r="A1079" t="s" s="2">
        <v>2910</v>
      </c>
      <c r="B1079" t="s" s="2">
        <v>2911</v>
      </c>
      <c r="C1079" t="s" s="2">
        <v>2704</v>
      </c>
      <c r="D1079" t="s" s="2">
        <v>2912</v>
      </c>
      <c r="E1079" s="3">
        <v>2244</v>
      </c>
    </row>
    <row r="1080" ht="16.6" customHeight="1">
      <c r="A1080" t="s" s="2">
        <v>2913</v>
      </c>
      <c r="B1080" t="s" s="2">
        <v>2914</v>
      </c>
      <c r="C1080" t="s" s="2">
        <v>2704</v>
      </c>
      <c r="D1080" t="s" s="2">
        <v>155</v>
      </c>
      <c r="E1080" s="3">
        <v>2409</v>
      </c>
    </row>
    <row r="1081" ht="16.6" customHeight="1">
      <c r="A1081" t="s" s="2">
        <v>2915</v>
      </c>
      <c r="B1081" t="s" s="2">
        <v>2916</v>
      </c>
      <c r="C1081" t="s" s="2">
        <v>2704</v>
      </c>
      <c r="D1081" t="s" s="2">
        <v>158</v>
      </c>
      <c r="E1081" s="3">
        <v>4881</v>
      </c>
    </row>
    <row r="1082" ht="16.6" customHeight="1">
      <c r="A1082" t="s" s="2">
        <v>2917</v>
      </c>
      <c r="B1082" t="s" s="2">
        <v>2918</v>
      </c>
      <c r="C1082" t="s" s="2">
        <v>2704</v>
      </c>
      <c r="D1082" t="s" s="2">
        <v>161</v>
      </c>
      <c r="E1082" s="3">
        <v>3109</v>
      </c>
    </row>
    <row r="1083" ht="16.6" customHeight="1">
      <c r="A1083" t="s" s="2">
        <v>2919</v>
      </c>
      <c r="B1083" t="s" s="2">
        <v>2920</v>
      </c>
      <c r="C1083" t="s" s="2">
        <v>2704</v>
      </c>
      <c r="D1083" t="s" s="2">
        <v>2921</v>
      </c>
      <c r="E1083" s="3">
        <v>5732</v>
      </c>
    </row>
    <row r="1084" ht="16.6" customHeight="1">
      <c r="A1084" t="s" s="2">
        <v>2922</v>
      </c>
      <c r="B1084" t="s" s="2">
        <v>2923</v>
      </c>
      <c r="C1084" t="s" s="2">
        <v>2704</v>
      </c>
      <c r="D1084" t="s" s="2">
        <v>2924</v>
      </c>
      <c r="E1084" s="3">
        <v>5236</v>
      </c>
    </row>
    <row r="1085" ht="16.6" customHeight="1">
      <c r="A1085" t="s" s="2">
        <v>2925</v>
      </c>
      <c r="B1085" t="s" s="2">
        <v>2926</v>
      </c>
      <c r="C1085" t="s" s="2">
        <v>2704</v>
      </c>
      <c r="D1085" t="s" s="2">
        <v>2927</v>
      </c>
      <c r="E1085" s="3">
        <v>1376</v>
      </c>
    </row>
    <row r="1086" ht="16.6" customHeight="1">
      <c r="A1086" t="s" s="2">
        <v>2928</v>
      </c>
      <c r="B1086" t="s" s="2">
        <v>2929</v>
      </c>
      <c r="C1086" t="s" s="2">
        <v>2704</v>
      </c>
      <c r="D1086" t="s" s="2">
        <v>2091</v>
      </c>
      <c r="E1086" s="3">
        <v>4865</v>
      </c>
    </row>
    <row r="1087" ht="16.6" customHeight="1">
      <c r="A1087" t="s" s="2">
        <v>2930</v>
      </c>
      <c r="B1087" t="s" s="2">
        <v>2931</v>
      </c>
      <c r="C1087" t="s" s="2">
        <v>2704</v>
      </c>
      <c r="D1087" t="s" s="2">
        <v>2932</v>
      </c>
      <c r="E1087" s="3">
        <v>3582</v>
      </c>
    </row>
    <row r="1088" ht="16.6" customHeight="1">
      <c r="A1088" t="s" s="2">
        <v>2933</v>
      </c>
      <c r="B1088" t="s" s="2">
        <v>2934</v>
      </c>
      <c r="C1088" t="s" s="2">
        <v>2704</v>
      </c>
      <c r="D1088" t="s" s="2">
        <v>2096</v>
      </c>
      <c r="E1088" s="3">
        <v>1923</v>
      </c>
    </row>
    <row r="1089" ht="16.6" customHeight="1">
      <c r="A1089" t="s" s="2">
        <v>2935</v>
      </c>
      <c r="B1089" t="s" s="2">
        <v>2936</v>
      </c>
      <c r="C1089" t="s" s="2">
        <v>2704</v>
      </c>
      <c r="D1089" t="s" s="2">
        <v>2937</v>
      </c>
      <c r="E1089" s="3">
        <v>1980</v>
      </c>
    </row>
    <row r="1090" ht="16.6" customHeight="1">
      <c r="A1090" t="s" s="2">
        <v>2938</v>
      </c>
      <c r="B1090" t="s" s="2">
        <v>2939</v>
      </c>
      <c r="C1090" t="s" s="2">
        <v>2704</v>
      </c>
      <c r="D1090" t="s" s="2">
        <v>2940</v>
      </c>
      <c r="E1090" s="3">
        <v>2069</v>
      </c>
    </row>
    <row r="1091" ht="16.6" customHeight="1">
      <c r="A1091" t="s" s="2">
        <v>2941</v>
      </c>
      <c r="B1091" t="s" s="2">
        <v>2942</v>
      </c>
      <c r="C1091" t="s" s="2">
        <v>2704</v>
      </c>
      <c r="D1091" t="s" s="2">
        <v>164</v>
      </c>
      <c r="E1091" s="3">
        <v>8254</v>
      </c>
    </row>
    <row r="1092" ht="16.6" customHeight="1">
      <c r="A1092" t="s" s="2">
        <v>2943</v>
      </c>
      <c r="B1092" t="s" s="2">
        <v>2944</v>
      </c>
      <c r="C1092" t="s" s="2">
        <v>2704</v>
      </c>
      <c r="D1092" t="s" s="2">
        <v>170</v>
      </c>
      <c r="E1092" s="3">
        <v>18486</v>
      </c>
    </row>
    <row r="1093" ht="16.6" customHeight="1">
      <c r="A1093" t="s" s="2">
        <v>2945</v>
      </c>
      <c r="B1093" t="s" s="2">
        <v>2946</v>
      </c>
      <c r="C1093" t="s" s="2">
        <v>2704</v>
      </c>
      <c r="D1093" t="s" s="2">
        <v>2947</v>
      </c>
      <c r="E1093" s="3">
        <v>3185</v>
      </c>
    </row>
    <row r="1094" ht="16.6" customHeight="1">
      <c r="A1094" t="s" s="2">
        <v>2948</v>
      </c>
      <c r="B1094" t="s" s="2">
        <v>2949</v>
      </c>
      <c r="C1094" t="s" s="2">
        <v>2704</v>
      </c>
      <c r="D1094" t="s" s="2">
        <v>505</v>
      </c>
      <c r="E1094" s="3">
        <v>11876</v>
      </c>
    </row>
    <row r="1095" ht="16.6" customHeight="1">
      <c r="A1095" t="s" s="2">
        <v>2950</v>
      </c>
      <c r="B1095" t="s" s="2">
        <v>2951</v>
      </c>
      <c r="C1095" t="s" s="2">
        <v>2704</v>
      </c>
      <c r="D1095" t="s" s="2">
        <v>2952</v>
      </c>
      <c r="E1095" s="3">
        <v>514</v>
      </c>
    </row>
    <row r="1096" ht="16.6" customHeight="1">
      <c r="A1096" t="s" s="2">
        <v>2953</v>
      </c>
      <c r="B1096" t="s" s="2">
        <v>2954</v>
      </c>
      <c r="C1096" t="s" s="2">
        <v>2704</v>
      </c>
      <c r="D1096" t="s" s="2">
        <v>2955</v>
      </c>
      <c r="E1096" s="3">
        <v>3991</v>
      </c>
    </row>
    <row r="1097" ht="16.6" customHeight="1">
      <c r="A1097" t="s" s="2">
        <v>2956</v>
      </c>
      <c r="B1097" t="s" s="2">
        <v>2957</v>
      </c>
      <c r="C1097" t="s" s="2">
        <v>2704</v>
      </c>
      <c r="D1097" t="s" s="2">
        <v>2958</v>
      </c>
      <c r="E1097" s="3">
        <v>5389</v>
      </c>
    </row>
    <row r="1098" ht="16.6" customHeight="1">
      <c r="A1098" t="s" s="2">
        <v>2959</v>
      </c>
      <c r="B1098" t="s" s="2">
        <v>2960</v>
      </c>
      <c r="C1098" t="s" s="2">
        <v>2704</v>
      </c>
      <c r="D1098" t="s" s="2">
        <v>176</v>
      </c>
      <c r="E1098" s="3">
        <v>4361</v>
      </c>
    </row>
    <row r="1099" ht="16.6" customHeight="1">
      <c r="A1099" t="s" s="2">
        <v>2961</v>
      </c>
      <c r="B1099" t="s" s="2">
        <v>2962</v>
      </c>
      <c r="C1099" t="s" s="2">
        <v>2704</v>
      </c>
      <c r="D1099" t="s" s="2">
        <v>516</v>
      </c>
      <c r="E1099" s="3">
        <v>5400</v>
      </c>
    </row>
    <row r="1100" ht="16.6" customHeight="1">
      <c r="A1100" t="s" s="2">
        <v>2963</v>
      </c>
      <c r="B1100" t="s" s="2">
        <v>2964</v>
      </c>
      <c r="C1100" t="s" s="2">
        <v>2704</v>
      </c>
      <c r="D1100" t="s" s="2">
        <v>182</v>
      </c>
      <c r="E1100" s="3">
        <v>5178</v>
      </c>
    </row>
    <row r="1101" ht="16.6" customHeight="1">
      <c r="A1101" t="s" s="2">
        <v>2965</v>
      </c>
      <c r="B1101" t="s" s="2">
        <v>2966</v>
      </c>
      <c r="C1101" t="s" s="2">
        <v>2704</v>
      </c>
      <c r="D1101" t="s" s="2">
        <v>2967</v>
      </c>
      <c r="E1101" s="3">
        <v>2663</v>
      </c>
    </row>
    <row r="1102" ht="16.6" customHeight="1">
      <c r="A1102" t="s" s="2">
        <v>2968</v>
      </c>
      <c r="B1102" t="s" s="2">
        <v>2969</v>
      </c>
      <c r="C1102" t="s" s="2">
        <v>2704</v>
      </c>
      <c r="D1102" t="s" s="2">
        <v>2131</v>
      </c>
      <c r="E1102" s="3">
        <v>1601</v>
      </c>
    </row>
    <row r="1103" ht="16.6" customHeight="1">
      <c r="A1103" t="s" s="2">
        <v>2970</v>
      </c>
      <c r="B1103" t="s" s="2">
        <v>2971</v>
      </c>
      <c r="C1103" t="s" s="2">
        <v>2704</v>
      </c>
      <c r="D1103" t="s" s="2">
        <v>1115</v>
      </c>
      <c r="E1103" s="3">
        <v>5098</v>
      </c>
    </row>
    <row r="1104" ht="16.6" customHeight="1">
      <c r="A1104" t="s" s="2">
        <v>2972</v>
      </c>
      <c r="B1104" t="s" s="2">
        <v>2973</v>
      </c>
      <c r="C1104" t="s" s="2">
        <v>2704</v>
      </c>
      <c r="D1104" t="s" s="2">
        <v>2974</v>
      </c>
      <c r="E1104" s="3">
        <v>2457</v>
      </c>
    </row>
    <row r="1105" ht="16.6" customHeight="1">
      <c r="A1105" t="s" s="2">
        <v>2975</v>
      </c>
      <c r="B1105" t="s" s="2">
        <v>2976</v>
      </c>
      <c r="C1105" t="s" s="2">
        <v>2704</v>
      </c>
      <c r="D1105" t="s" s="2">
        <v>2977</v>
      </c>
      <c r="E1105" s="3">
        <v>2046</v>
      </c>
    </row>
    <row r="1106" ht="16.6" customHeight="1">
      <c r="A1106" t="s" s="2">
        <v>2978</v>
      </c>
      <c r="B1106" t="s" s="2">
        <v>2979</v>
      </c>
      <c r="C1106" t="s" s="2">
        <v>2704</v>
      </c>
      <c r="D1106" t="s" s="2">
        <v>2980</v>
      </c>
      <c r="E1106" s="3">
        <v>1263</v>
      </c>
    </row>
    <row r="1107" ht="16.6" customHeight="1">
      <c r="A1107" t="s" s="2">
        <v>2981</v>
      </c>
      <c r="B1107" t="s" s="2">
        <v>2982</v>
      </c>
      <c r="C1107" t="s" s="2">
        <v>2704</v>
      </c>
      <c r="D1107" t="s" s="2">
        <v>534</v>
      </c>
      <c r="E1107" s="3">
        <v>2723</v>
      </c>
    </row>
    <row r="1108" ht="16.6" customHeight="1">
      <c r="A1108" t="s" s="2">
        <v>2983</v>
      </c>
      <c r="B1108" t="s" s="2">
        <v>2984</v>
      </c>
      <c r="C1108" t="s" s="2">
        <v>2704</v>
      </c>
      <c r="D1108" t="s" s="2">
        <v>1528</v>
      </c>
      <c r="E1108" s="3">
        <v>22037</v>
      </c>
    </row>
    <row r="1109" ht="16.6" customHeight="1">
      <c r="A1109" t="s" s="2">
        <v>2985</v>
      </c>
      <c r="B1109" t="s" s="2">
        <v>2986</v>
      </c>
      <c r="C1109" t="s" s="2">
        <v>2704</v>
      </c>
      <c r="D1109" t="s" s="2">
        <v>200</v>
      </c>
      <c r="E1109" s="3">
        <v>1851</v>
      </c>
    </row>
    <row r="1110" ht="16.6" customHeight="1">
      <c r="A1110" t="s" s="2">
        <v>2987</v>
      </c>
      <c r="B1110" t="s" s="2">
        <v>2988</v>
      </c>
      <c r="C1110" t="s" s="2">
        <v>2704</v>
      </c>
      <c r="D1110" t="s" s="2">
        <v>1533</v>
      </c>
      <c r="E1110" s="3">
        <v>5390</v>
      </c>
    </row>
    <row r="1111" ht="16.6" customHeight="1">
      <c r="A1111" t="s" s="2">
        <v>2989</v>
      </c>
      <c r="B1111" t="s" s="2">
        <v>2990</v>
      </c>
      <c r="C1111" t="s" s="2">
        <v>2704</v>
      </c>
      <c r="D1111" t="s" s="2">
        <v>1536</v>
      </c>
      <c r="E1111" s="3">
        <v>2311</v>
      </c>
    </row>
    <row r="1112" ht="16.6" customHeight="1">
      <c r="A1112" t="s" s="2">
        <v>2991</v>
      </c>
      <c r="B1112" t="s" s="2">
        <v>2992</v>
      </c>
      <c r="C1112" t="s" s="2">
        <v>2704</v>
      </c>
      <c r="D1112" t="s" s="2">
        <v>2179</v>
      </c>
      <c r="E1112" s="3">
        <v>10026</v>
      </c>
    </row>
    <row r="1113" ht="16.6" customHeight="1">
      <c r="A1113" t="s" s="2">
        <v>2993</v>
      </c>
      <c r="B1113" t="s" s="2">
        <v>2994</v>
      </c>
      <c r="C1113" t="s" s="2">
        <v>2704</v>
      </c>
      <c r="D1113" t="s" s="2">
        <v>2995</v>
      </c>
      <c r="E1113" s="3">
        <v>2252</v>
      </c>
    </row>
    <row r="1114" ht="16.6" customHeight="1">
      <c r="A1114" t="s" s="2">
        <v>2996</v>
      </c>
      <c r="B1114" t="s" s="2">
        <v>2997</v>
      </c>
      <c r="C1114" t="s" s="2">
        <v>2704</v>
      </c>
      <c r="D1114" t="s" s="2">
        <v>1952</v>
      </c>
      <c r="E1114" s="3">
        <v>3099</v>
      </c>
    </row>
    <row r="1115" ht="16.6" customHeight="1">
      <c r="A1115" t="s" s="2">
        <v>2998</v>
      </c>
      <c r="B1115" t="s" s="2">
        <v>2999</v>
      </c>
      <c r="C1115" t="s" s="2">
        <v>3000</v>
      </c>
      <c r="D1115" t="s" s="2">
        <v>3001</v>
      </c>
      <c r="E1115" s="3">
        <v>14228</v>
      </c>
    </row>
    <row r="1116" ht="16.6" customHeight="1">
      <c r="A1116" t="s" s="2">
        <v>3002</v>
      </c>
      <c r="B1116" t="s" s="2">
        <v>3003</v>
      </c>
      <c r="C1116" t="s" s="2">
        <v>3000</v>
      </c>
      <c r="D1116" t="s" s="2">
        <v>3004</v>
      </c>
      <c r="E1116" s="3">
        <v>4588</v>
      </c>
    </row>
    <row r="1117" ht="16.6" customHeight="1">
      <c r="A1117" t="s" s="2">
        <v>3005</v>
      </c>
      <c r="B1117" t="s" s="2">
        <v>3006</v>
      </c>
      <c r="C1117" t="s" s="2">
        <v>3000</v>
      </c>
      <c r="D1117" t="s" s="2">
        <v>3007</v>
      </c>
      <c r="E1117" s="3">
        <v>12864</v>
      </c>
    </row>
    <row r="1118" ht="16.6" customHeight="1">
      <c r="A1118" t="s" s="2">
        <v>3008</v>
      </c>
      <c r="B1118" t="s" s="2">
        <v>3009</v>
      </c>
      <c r="C1118" t="s" s="2">
        <v>3000</v>
      </c>
      <c r="D1118" t="s" s="2">
        <v>3010</v>
      </c>
      <c r="E1118" s="3">
        <v>4761</v>
      </c>
    </row>
    <row r="1119" ht="16.6" customHeight="1">
      <c r="A1119" t="s" s="2">
        <v>3011</v>
      </c>
      <c r="B1119" t="s" s="2">
        <v>3012</v>
      </c>
      <c r="C1119" t="s" s="2">
        <v>3000</v>
      </c>
      <c r="D1119" t="s" s="2">
        <v>3013</v>
      </c>
      <c r="E1119" s="3">
        <v>9758</v>
      </c>
    </row>
    <row r="1120" ht="16.6" customHeight="1">
      <c r="A1120" t="s" s="2">
        <v>3014</v>
      </c>
      <c r="B1120" t="s" s="2">
        <v>3015</v>
      </c>
      <c r="C1120" t="s" s="2">
        <v>3000</v>
      </c>
      <c r="D1120" t="s" s="2">
        <v>3016</v>
      </c>
      <c r="E1120" s="3">
        <v>5243</v>
      </c>
    </row>
    <row r="1121" ht="16.6" customHeight="1">
      <c r="A1121" t="s" s="2">
        <v>3017</v>
      </c>
      <c r="B1121" t="s" s="2">
        <v>3018</v>
      </c>
      <c r="C1121" t="s" s="2">
        <v>3000</v>
      </c>
      <c r="D1121" t="s" s="2">
        <v>3019</v>
      </c>
      <c r="E1121" s="3">
        <v>3171</v>
      </c>
    </row>
    <row r="1122" ht="16.6" customHeight="1">
      <c r="A1122" t="s" s="2">
        <v>3020</v>
      </c>
      <c r="B1122" t="s" s="2">
        <v>3021</v>
      </c>
      <c r="C1122" t="s" s="2">
        <v>3000</v>
      </c>
      <c r="D1122" t="s" s="2">
        <v>3022</v>
      </c>
      <c r="E1122" s="3">
        <v>20555</v>
      </c>
    </row>
    <row r="1123" ht="16.6" customHeight="1">
      <c r="A1123" t="s" s="2">
        <v>3023</v>
      </c>
      <c r="B1123" t="s" s="2">
        <v>3024</v>
      </c>
      <c r="C1123" t="s" s="2">
        <v>3000</v>
      </c>
      <c r="D1123" t="s" s="2">
        <v>3025</v>
      </c>
      <c r="E1123" s="3">
        <v>63909</v>
      </c>
    </row>
    <row r="1124" ht="16.6" customHeight="1">
      <c r="A1124" t="s" s="2">
        <v>3026</v>
      </c>
      <c r="B1124" t="s" s="2">
        <v>3027</v>
      </c>
      <c r="C1124" t="s" s="2">
        <v>3000</v>
      </c>
      <c r="D1124" t="s" s="2">
        <v>3028</v>
      </c>
      <c r="E1124" s="3">
        <v>39035</v>
      </c>
    </row>
    <row r="1125" ht="16.6" customHeight="1">
      <c r="A1125" t="s" s="2">
        <v>3029</v>
      </c>
      <c r="B1125" t="s" s="2">
        <v>3030</v>
      </c>
      <c r="C1125" t="s" s="2">
        <v>3000</v>
      </c>
      <c r="D1125" t="s" s="2">
        <v>3031</v>
      </c>
      <c r="E1125" s="3">
        <v>2144</v>
      </c>
    </row>
    <row r="1126" ht="16.6" customHeight="1">
      <c r="A1126" t="s" s="2">
        <v>3032</v>
      </c>
      <c r="B1126" t="s" s="2">
        <v>3033</v>
      </c>
      <c r="C1126" t="s" s="2">
        <v>3000</v>
      </c>
      <c r="D1126" t="s" s="2">
        <v>3034</v>
      </c>
      <c r="E1126" s="3">
        <v>841</v>
      </c>
    </row>
    <row r="1127" ht="16.6" customHeight="1">
      <c r="A1127" t="s" s="2">
        <v>3035</v>
      </c>
      <c r="B1127" t="s" s="2">
        <v>3036</v>
      </c>
      <c r="C1127" t="s" s="2">
        <v>3000</v>
      </c>
      <c r="D1127" t="s" s="2">
        <v>3037</v>
      </c>
      <c r="E1127" s="3">
        <v>2485</v>
      </c>
    </row>
    <row r="1128" ht="16.6" customHeight="1">
      <c r="A1128" t="s" s="2">
        <v>3038</v>
      </c>
      <c r="B1128" t="s" s="2">
        <v>3039</v>
      </c>
      <c r="C1128" t="s" s="2">
        <v>3000</v>
      </c>
      <c r="D1128" t="s" s="2">
        <v>3040</v>
      </c>
      <c r="E1128" s="3">
        <v>4593</v>
      </c>
    </row>
    <row r="1129" ht="16.6" customHeight="1">
      <c r="A1129" t="s" s="2">
        <v>3041</v>
      </c>
      <c r="B1129" t="s" s="2">
        <v>3042</v>
      </c>
      <c r="C1129" t="s" s="2">
        <v>3000</v>
      </c>
      <c r="D1129" t="s" s="2">
        <v>3043</v>
      </c>
      <c r="E1129" s="3">
        <v>5239</v>
      </c>
    </row>
    <row r="1130" ht="16.6" customHeight="1">
      <c r="A1130" t="s" s="2">
        <v>3044</v>
      </c>
      <c r="B1130" t="s" s="2">
        <v>3045</v>
      </c>
      <c r="C1130" t="s" s="2">
        <v>3000</v>
      </c>
      <c r="D1130" t="s" s="2">
        <v>3046</v>
      </c>
      <c r="E1130" s="3">
        <v>5669</v>
      </c>
    </row>
    <row r="1131" ht="16.6" customHeight="1">
      <c r="A1131" t="s" s="2">
        <v>3047</v>
      </c>
      <c r="B1131" t="s" s="2">
        <v>3048</v>
      </c>
      <c r="C1131" t="s" s="2">
        <v>3000</v>
      </c>
      <c r="D1131" t="s" s="2">
        <v>3049</v>
      </c>
      <c r="E1131" s="3">
        <v>86888</v>
      </c>
    </row>
    <row r="1132" ht="16.6" customHeight="1">
      <c r="A1132" t="s" s="2">
        <v>3050</v>
      </c>
      <c r="B1132" t="s" s="2">
        <v>3051</v>
      </c>
      <c r="C1132" t="s" s="2">
        <v>3000</v>
      </c>
      <c r="D1132" t="s" s="2">
        <v>3052</v>
      </c>
      <c r="E1132" s="3">
        <v>2686</v>
      </c>
    </row>
    <row r="1133" ht="16.6" customHeight="1">
      <c r="A1133" t="s" s="2">
        <v>3053</v>
      </c>
      <c r="B1133" t="s" s="2">
        <v>3054</v>
      </c>
      <c r="C1133" t="s" s="2">
        <v>3000</v>
      </c>
      <c r="D1133" t="s" s="2">
        <v>3055</v>
      </c>
      <c r="E1133" s="3">
        <v>3459</v>
      </c>
    </row>
    <row r="1134" ht="16.6" customHeight="1">
      <c r="A1134" t="s" s="2">
        <v>3056</v>
      </c>
      <c r="B1134" t="s" s="2">
        <v>3057</v>
      </c>
      <c r="C1134" t="s" s="2">
        <v>3000</v>
      </c>
      <c r="D1134" t="s" s="2">
        <v>3058</v>
      </c>
      <c r="E1134" s="3">
        <v>9463</v>
      </c>
    </row>
    <row r="1135" ht="16.6" customHeight="1">
      <c r="A1135" t="s" s="2">
        <v>3059</v>
      </c>
      <c r="B1135" t="s" s="2">
        <v>3060</v>
      </c>
      <c r="C1135" t="s" s="2">
        <v>3000</v>
      </c>
      <c r="D1135" t="s" s="2">
        <v>3061</v>
      </c>
      <c r="E1135" s="3">
        <v>5728</v>
      </c>
    </row>
    <row r="1136" ht="16.6" customHeight="1">
      <c r="A1136" t="s" s="2">
        <v>3062</v>
      </c>
      <c r="B1136" t="s" s="2">
        <v>3063</v>
      </c>
      <c r="C1136" t="s" s="2">
        <v>3000</v>
      </c>
      <c r="D1136" t="s" s="2">
        <v>3064</v>
      </c>
      <c r="E1136" s="3">
        <v>4160</v>
      </c>
    </row>
    <row r="1137" ht="16.6" customHeight="1">
      <c r="A1137" t="s" s="2">
        <v>3065</v>
      </c>
      <c r="B1137" t="s" s="2">
        <v>3066</v>
      </c>
      <c r="C1137" t="s" s="2">
        <v>3000</v>
      </c>
      <c r="D1137" t="s" s="2">
        <v>3067</v>
      </c>
      <c r="E1137" s="3">
        <v>16885</v>
      </c>
    </row>
    <row r="1138" ht="16.6" customHeight="1">
      <c r="A1138" t="s" s="2">
        <v>3068</v>
      </c>
      <c r="B1138" t="s" s="2">
        <v>3069</v>
      </c>
      <c r="C1138" t="s" s="2">
        <v>3000</v>
      </c>
      <c r="D1138" t="s" s="2">
        <v>3070</v>
      </c>
      <c r="E1138" s="3">
        <v>6615</v>
      </c>
    </row>
    <row r="1139" ht="16.6" customHeight="1">
      <c r="A1139" t="s" s="2">
        <v>3071</v>
      </c>
      <c r="B1139" t="s" s="2">
        <v>3072</v>
      </c>
      <c r="C1139" t="s" s="2">
        <v>3000</v>
      </c>
      <c r="D1139" t="s" s="2">
        <v>3073</v>
      </c>
      <c r="E1139" s="3">
        <v>3122</v>
      </c>
    </row>
    <row r="1140" ht="16.6" customHeight="1">
      <c r="A1140" t="s" s="2">
        <v>3074</v>
      </c>
      <c r="B1140" t="s" s="2">
        <v>3075</v>
      </c>
      <c r="C1140" t="s" s="2">
        <v>3000</v>
      </c>
      <c r="D1140" t="s" s="2">
        <v>3076</v>
      </c>
      <c r="E1140" s="3">
        <v>69610</v>
      </c>
    </row>
    <row r="1141" ht="16.6" customHeight="1">
      <c r="A1141" t="s" s="2">
        <v>3077</v>
      </c>
      <c r="B1141" t="s" s="2">
        <v>3078</v>
      </c>
      <c r="C1141" t="s" s="2">
        <v>3000</v>
      </c>
      <c r="D1141" t="s" s="2">
        <v>3079</v>
      </c>
      <c r="E1141" s="3">
        <v>5933</v>
      </c>
    </row>
    <row r="1142" ht="16.6" customHeight="1">
      <c r="A1142" t="s" s="2">
        <v>3080</v>
      </c>
      <c r="B1142" t="s" s="2">
        <v>3081</v>
      </c>
      <c r="C1142" t="s" s="2">
        <v>3000</v>
      </c>
      <c r="D1142" t="s" s="2">
        <v>3082</v>
      </c>
      <c r="E1142" s="3">
        <v>42781</v>
      </c>
    </row>
    <row r="1143" ht="16.6" customHeight="1">
      <c r="A1143" t="s" s="2">
        <v>3083</v>
      </c>
      <c r="B1143" t="s" s="2">
        <v>3084</v>
      </c>
      <c r="C1143" t="s" s="2">
        <v>3000</v>
      </c>
      <c r="D1143" t="s" s="2">
        <v>3085</v>
      </c>
      <c r="E1143" s="3">
        <v>16447</v>
      </c>
    </row>
    <row r="1144" ht="16.6" customHeight="1">
      <c r="A1144" t="s" s="2">
        <v>3086</v>
      </c>
      <c r="B1144" t="s" s="2">
        <v>3087</v>
      </c>
      <c r="C1144" t="s" s="2">
        <v>3000</v>
      </c>
      <c r="D1144" t="s" s="2">
        <v>3088</v>
      </c>
      <c r="E1144" s="3">
        <v>2653</v>
      </c>
    </row>
    <row r="1145" ht="16.6" customHeight="1">
      <c r="A1145" t="s" s="2">
        <v>3089</v>
      </c>
      <c r="B1145" t="s" s="2">
        <v>3090</v>
      </c>
      <c r="C1145" t="s" s="2">
        <v>3000</v>
      </c>
      <c r="D1145" t="s" s="2">
        <v>3091</v>
      </c>
      <c r="E1145" s="3">
        <v>12959</v>
      </c>
    </row>
    <row r="1146" ht="16.6" customHeight="1">
      <c r="A1146" t="s" s="2">
        <v>3092</v>
      </c>
      <c r="B1146" t="s" s="2">
        <v>3093</v>
      </c>
      <c r="C1146" t="s" s="2">
        <v>3000</v>
      </c>
      <c r="D1146" t="s" s="2">
        <v>3094</v>
      </c>
      <c r="E1146" s="3">
        <v>17396</v>
      </c>
    </row>
    <row r="1147" ht="16.6" customHeight="1">
      <c r="A1147" t="s" s="2">
        <v>3095</v>
      </c>
      <c r="B1147" t="s" s="2">
        <v>3096</v>
      </c>
      <c r="C1147" t="s" s="2">
        <v>3000</v>
      </c>
      <c r="D1147" t="s" s="2">
        <v>3097</v>
      </c>
      <c r="E1147" s="3">
        <v>4103</v>
      </c>
    </row>
    <row r="1148" ht="16.6" customHeight="1">
      <c r="A1148" t="s" s="2">
        <v>3098</v>
      </c>
      <c r="B1148" t="s" s="2">
        <v>3099</v>
      </c>
      <c r="C1148" t="s" s="2">
        <v>3000</v>
      </c>
      <c r="D1148" t="s" s="2">
        <v>3100</v>
      </c>
      <c r="E1148" s="3">
        <v>7237</v>
      </c>
    </row>
    <row r="1149" ht="16.6" customHeight="1">
      <c r="A1149" t="s" s="2">
        <v>3101</v>
      </c>
      <c r="B1149" t="s" s="2">
        <v>3102</v>
      </c>
      <c r="C1149" t="s" s="2">
        <v>3000</v>
      </c>
      <c r="D1149" t="s" s="2">
        <v>3103</v>
      </c>
      <c r="E1149" s="3">
        <v>11773</v>
      </c>
    </row>
    <row r="1150" ht="16.6" customHeight="1">
      <c r="A1150" t="s" s="2">
        <v>3104</v>
      </c>
      <c r="B1150" t="s" s="2">
        <v>3105</v>
      </c>
      <c r="C1150" t="s" s="2">
        <v>3000</v>
      </c>
      <c r="D1150" t="s" s="2">
        <v>3106</v>
      </c>
      <c r="E1150" s="3">
        <v>91421</v>
      </c>
    </row>
    <row r="1151" ht="16.6" customHeight="1">
      <c r="A1151" t="s" s="2">
        <v>3107</v>
      </c>
      <c r="B1151" t="s" s="2">
        <v>3108</v>
      </c>
      <c r="C1151" t="s" s="2">
        <v>3000</v>
      </c>
      <c r="D1151" t="s" s="2">
        <v>3109</v>
      </c>
      <c r="E1151" s="3">
        <v>37014</v>
      </c>
    </row>
    <row r="1152" ht="16.6" customHeight="1">
      <c r="A1152" t="s" s="2">
        <v>3110</v>
      </c>
      <c r="B1152" t="s" s="2">
        <v>3111</v>
      </c>
      <c r="C1152" t="s" s="2">
        <v>3000</v>
      </c>
      <c r="D1152" t="s" s="2">
        <v>3112</v>
      </c>
      <c r="E1152" s="3">
        <v>3575</v>
      </c>
    </row>
    <row r="1153" ht="16.6" customHeight="1">
      <c r="A1153" t="s" s="2">
        <v>3113</v>
      </c>
      <c r="B1153" t="s" s="2">
        <v>3114</v>
      </c>
      <c r="C1153" t="s" s="2">
        <v>3000</v>
      </c>
      <c r="D1153" t="s" s="2">
        <v>3115</v>
      </c>
      <c r="E1153" s="3">
        <v>4332</v>
      </c>
    </row>
    <row r="1154" ht="16.6" customHeight="1">
      <c r="A1154" t="s" s="2">
        <v>3116</v>
      </c>
      <c r="B1154" t="s" s="2">
        <v>3117</v>
      </c>
      <c r="C1154" t="s" s="2">
        <v>3000</v>
      </c>
      <c r="D1154" t="s" s="2">
        <v>3118</v>
      </c>
      <c r="E1154" s="3">
        <v>25575</v>
      </c>
    </row>
    <row r="1155" ht="16.6" customHeight="1">
      <c r="A1155" t="s" s="2">
        <v>3119</v>
      </c>
      <c r="B1155" t="s" s="2">
        <v>3120</v>
      </c>
      <c r="C1155" t="s" s="2">
        <v>3000</v>
      </c>
      <c r="D1155" t="s" s="2">
        <v>3121</v>
      </c>
      <c r="E1155" s="3">
        <v>2194</v>
      </c>
    </row>
    <row r="1156" ht="16.6" customHeight="1">
      <c r="A1156" t="s" s="2">
        <v>3122</v>
      </c>
      <c r="B1156" t="s" s="2">
        <v>3123</v>
      </c>
      <c r="C1156" t="s" s="2">
        <v>3000</v>
      </c>
      <c r="D1156" t="s" s="2">
        <v>3124</v>
      </c>
      <c r="E1156" s="3">
        <v>5299</v>
      </c>
    </row>
    <row r="1157" ht="16.6" customHeight="1">
      <c r="A1157" t="s" s="2">
        <v>3125</v>
      </c>
      <c r="B1157" t="s" s="2">
        <v>3126</v>
      </c>
      <c r="C1157" t="s" s="2">
        <v>3000</v>
      </c>
      <c r="D1157" t="s" s="2">
        <v>3127</v>
      </c>
      <c r="E1157" s="3">
        <v>4352</v>
      </c>
    </row>
    <row r="1158" ht="16.6" customHeight="1">
      <c r="A1158" t="s" s="2">
        <v>3128</v>
      </c>
      <c r="B1158" t="s" s="2">
        <v>3129</v>
      </c>
      <c r="C1158" t="s" s="2">
        <v>3000</v>
      </c>
      <c r="D1158" t="s" s="2">
        <v>3130</v>
      </c>
      <c r="E1158" s="3">
        <v>10604</v>
      </c>
    </row>
    <row r="1159" ht="16.6" customHeight="1">
      <c r="A1159" t="s" s="2">
        <v>3131</v>
      </c>
      <c r="B1159" t="s" s="2">
        <v>3132</v>
      </c>
      <c r="C1159" t="s" s="2">
        <v>3000</v>
      </c>
      <c r="D1159" t="s" s="2">
        <v>3133</v>
      </c>
      <c r="E1159" s="3">
        <v>6812</v>
      </c>
    </row>
    <row r="1160" ht="16.6" customHeight="1">
      <c r="A1160" t="s" s="2">
        <v>3134</v>
      </c>
      <c r="B1160" t="s" s="2">
        <v>3135</v>
      </c>
      <c r="C1160" t="s" s="2">
        <v>3000</v>
      </c>
      <c r="D1160" t="s" s="2">
        <v>3136</v>
      </c>
      <c r="E1160" s="3">
        <v>2558</v>
      </c>
    </row>
    <row r="1161" ht="16.6" customHeight="1">
      <c r="A1161" t="s" s="2">
        <v>3137</v>
      </c>
      <c r="B1161" t="s" s="2">
        <v>3138</v>
      </c>
      <c r="C1161" t="s" s="2">
        <v>3000</v>
      </c>
      <c r="D1161" t="s" s="2">
        <v>3139</v>
      </c>
      <c r="E1161" s="3">
        <v>4038</v>
      </c>
    </row>
    <row r="1162" ht="16.6" customHeight="1">
      <c r="A1162" t="s" s="2">
        <v>3140</v>
      </c>
      <c r="B1162" t="s" s="2">
        <v>3141</v>
      </c>
      <c r="C1162" t="s" s="2">
        <v>3000</v>
      </c>
      <c r="D1162" t="s" s="2">
        <v>3142</v>
      </c>
      <c r="E1162" s="3">
        <v>7959</v>
      </c>
    </row>
    <row r="1163" ht="16.6" customHeight="1">
      <c r="A1163" t="s" s="2">
        <v>3143</v>
      </c>
      <c r="B1163" t="s" s="2">
        <v>3144</v>
      </c>
      <c r="C1163" t="s" s="2">
        <v>3000</v>
      </c>
      <c r="D1163" t="s" s="2">
        <v>3145</v>
      </c>
      <c r="E1163" s="3">
        <v>21994</v>
      </c>
    </row>
    <row r="1164" ht="16.6" customHeight="1">
      <c r="A1164" t="s" s="2">
        <v>3146</v>
      </c>
      <c r="B1164" t="s" s="2">
        <v>3147</v>
      </c>
      <c r="C1164" t="s" s="2">
        <v>3000</v>
      </c>
      <c r="D1164" t="s" s="2">
        <v>3148</v>
      </c>
      <c r="E1164" s="3">
        <v>9830</v>
      </c>
    </row>
    <row r="1165" ht="16.6" customHeight="1">
      <c r="A1165" t="s" s="2">
        <v>3149</v>
      </c>
      <c r="B1165" t="s" s="2">
        <v>3150</v>
      </c>
      <c r="C1165" t="s" s="2">
        <v>3000</v>
      </c>
      <c r="D1165" t="s" s="2">
        <v>3151</v>
      </c>
      <c r="E1165" s="3">
        <v>11371</v>
      </c>
    </row>
    <row r="1166" ht="16.6" customHeight="1">
      <c r="A1166" t="s" s="2">
        <v>3152</v>
      </c>
      <c r="B1166" t="s" s="2">
        <v>3153</v>
      </c>
      <c r="C1166" t="s" s="2">
        <v>3000</v>
      </c>
      <c r="D1166" t="s" s="2">
        <v>3154</v>
      </c>
      <c r="E1166" s="3">
        <v>24598</v>
      </c>
    </row>
    <row r="1167" ht="16.6" customHeight="1">
      <c r="A1167" t="s" s="2">
        <v>3155</v>
      </c>
      <c r="B1167" t="s" s="2">
        <v>3156</v>
      </c>
      <c r="C1167" t="s" s="2">
        <v>3000</v>
      </c>
      <c r="D1167" t="s" s="2">
        <v>3157</v>
      </c>
      <c r="E1167" s="3">
        <v>27350</v>
      </c>
    </row>
    <row r="1168" ht="16.6" customHeight="1">
      <c r="A1168" t="s" s="2">
        <v>3158</v>
      </c>
      <c r="B1168" t="s" s="2">
        <v>3159</v>
      </c>
      <c r="C1168" t="s" s="2">
        <v>3000</v>
      </c>
      <c r="D1168" t="s" s="2">
        <v>3160</v>
      </c>
      <c r="E1168" s="3">
        <v>1444</v>
      </c>
    </row>
    <row r="1169" ht="16.6" customHeight="1">
      <c r="A1169" t="s" s="2">
        <v>3161</v>
      </c>
      <c r="B1169" t="s" s="2">
        <v>3162</v>
      </c>
      <c r="C1169" t="s" s="2">
        <v>3000</v>
      </c>
      <c r="D1169" t="s" s="2">
        <v>3163</v>
      </c>
      <c r="E1169" s="3">
        <v>23521</v>
      </c>
    </row>
    <row r="1170" ht="16.6" customHeight="1">
      <c r="A1170" t="s" s="2">
        <v>3164</v>
      </c>
      <c r="B1170" t="s" s="2">
        <v>3165</v>
      </c>
      <c r="C1170" t="s" s="2">
        <v>3000</v>
      </c>
      <c r="D1170" t="s" s="2">
        <v>3166</v>
      </c>
      <c r="E1170" s="3">
        <v>4422</v>
      </c>
    </row>
    <row r="1171" ht="16.6" customHeight="1">
      <c r="A1171" t="s" s="2">
        <v>3167</v>
      </c>
      <c r="B1171" t="s" s="2">
        <v>3168</v>
      </c>
      <c r="C1171" t="s" s="2">
        <v>3000</v>
      </c>
      <c r="D1171" t="s" s="2">
        <v>3169</v>
      </c>
      <c r="E1171" s="3">
        <v>11669</v>
      </c>
    </row>
    <row r="1172" ht="16.6" customHeight="1">
      <c r="A1172" t="s" s="2">
        <v>3170</v>
      </c>
      <c r="B1172" t="s" s="2">
        <v>3171</v>
      </c>
      <c r="C1172" t="s" s="2">
        <v>3000</v>
      </c>
      <c r="D1172" t="s" s="2">
        <v>3172</v>
      </c>
      <c r="E1172" s="3">
        <v>7191</v>
      </c>
    </row>
    <row r="1173" ht="16.6" customHeight="1">
      <c r="A1173" t="s" s="2">
        <v>3173</v>
      </c>
      <c r="B1173" t="s" s="2">
        <v>3174</v>
      </c>
      <c r="C1173" t="s" s="2">
        <v>3000</v>
      </c>
      <c r="D1173" t="s" s="2">
        <v>3175</v>
      </c>
      <c r="E1173" s="3">
        <v>12371</v>
      </c>
    </row>
    <row r="1174" ht="16.6" customHeight="1">
      <c r="A1174" t="s" s="2">
        <v>3176</v>
      </c>
      <c r="B1174" t="s" s="2">
        <v>3177</v>
      </c>
      <c r="C1174" t="s" s="2">
        <v>3000</v>
      </c>
      <c r="D1174" t="s" s="2">
        <v>3178</v>
      </c>
      <c r="E1174" s="3">
        <v>9276</v>
      </c>
    </row>
    <row r="1175" ht="16.6" customHeight="1">
      <c r="A1175" t="s" s="2">
        <v>3179</v>
      </c>
      <c r="B1175" t="s" s="2">
        <v>3180</v>
      </c>
      <c r="C1175" t="s" s="2">
        <v>3000</v>
      </c>
      <c r="D1175" t="s" s="2">
        <v>3181</v>
      </c>
      <c r="E1175" s="3">
        <v>4231</v>
      </c>
    </row>
    <row r="1176" ht="16.6" customHeight="1">
      <c r="A1176" t="s" s="2">
        <v>3182</v>
      </c>
      <c r="B1176" t="s" s="2">
        <v>3183</v>
      </c>
      <c r="C1176" t="s" s="2">
        <v>3000</v>
      </c>
      <c r="D1176" t="s" s="2">
        <v>3184</v>
      </c>
      <c r="E1176" s="3">
        <v>2535</v>
      </c>
    </row>
    <row r="1177" ht="16.6" customHeight="1">
      <c r="A1177" t="s" s="2">
        <v>3185</v>
      </c>
      <c r="B1177" t="s" s="2">
        <v>3186</v>
      </c>
      <c r="C1177" t="s" s="2">
        <v>3000</v>
      </c>
      <c r="D1177" t="s" s="2">
        <v>3187</v>
      </c>
      <c r="E1177" s="3">
        <v>2372</v>
      </c>
    </row>
    <row r="1178" ht="16.6" customHeight="1">
      <c r="A1178" t="s" s="2">
        <v>3188</v>
      </c>
      <c r="B1178" t="s" s="2">
        <v>3189</v>
      </c>
      <c r="C1178" t="s" s="2">
        <v>3000</v>
      </c>
      <c r="D1178" t="s" s="2">
        <v>3190</v>
      </c>
      <c r="E1178" s="3">
        <v>3080</v>
      </c>
    </row>
    <row r="1179" ht="16.6" customHeight="1">
      <c r="A1179" t="s" s="2">
        <v>3191</v>
      </c>
      <c r="B1179" t="s" s="2">
        <v>3192</v>
      </c>
      <c r="C1179" t="s" s="2">
        <v>3193</v>
      </c>
      <c r="D1179" t="s" s="2">
        <v>3194</v>
      </c>
      <c r="E1179" s="3">
        <v>13210</v>
      </c>
    </row>
    <row r="1180" ht="16.6" customHeight="1">
      <c r="A1180" t="s" s="2">
        <v>3195</v>
      </c>
      <c r="B1180" t="s" s="2">
        <v>3196</v>
      </c>
      <c r="C1180" t="s" s="2">
        <v>3193</v>
      </c>
      <c r="D1180" t="s" s="2">
        <v>3197</v>
      </c>
      <c r="E1180" s="3">
        <v>10804</v>
      </c>
    </row>
    <row r="1181" ht="16.6" customHeight="1">
      <c r="A1181" t="s" s="2">
        <v>3198</v>
      </c>
      <c r="B1181" t="s" s="2">
        <v>3199</v>
      </c>
      <c r="C1181" t="s" s="2">
        <v>3193</v>
      </c>
      <c r="D1181" t="s" s="2">
        <v>1740</v>
      </c>
      <c r="E1181" s="3">
        <v>28431</v>
      </c>
    </row>
    <row r="1182" ht="16.6" customHeight="1">
      <c r="A1182" t="s" s="2">
        <v>3200</v>
      </c>
      <c r="B1182" t="s" s="2">
        <v>3201</v>
      </c>
      <c r="C1182" t="s" s="2">
        <v>3193</v>
      </c>
      <c r="D1182" t="s" s="2">
        <v>95</v>
      </c>
      <c r="E1182" s="3">
        <v>4111</v>
      </c>
    </row>
    <row r="1183" ht="16.6" customHeight="1">
      <c r="A1183" t="s" s="2">
        <v>3202</v>
      </c>
      <c r="B1183" t="s" s="2">
        <v>3203</v>
      </c>
      <c r="C1183" t="s" s="2">
        <v>3193</v>
      </c>
      <c r="D1183" t="s" s="2">
        <v>1321</v>
      </c>
      <c r="E1183" s="3">
        <v>5877</v>
      </c>
    </row>
    <row r="1184" ht="16.6" customHeight="1">
      <c r="A1184" t="s" s="2">
        <v>3204</v>
      </c>
      <c r="B1184" t="s" s="2">
        <v>3205</v>
      </c>
      <c r="C1184" t="s" s="2">
        <v>3193</v>
      </c>
      <c r="D1184" t="s" s="2">
        <v>3206</v>
      </c>
      <c r="E1184" s="3">
        <v>16479</v>
      </c>
    </row>
    <row r="1185" ht="16.6" customHeight="1">
      <c r="A1185" t="s" s="2">
        <v>3207</v>
      </c>
      <c r="B1185" t="s" s="2">
        <v>3208</v>
      </c>
      <c r="C1185" t="s" s="2">
        <v>3193</v>
      </c>
      <c r="D1185" t="s" s="2">
        <v>1816</v>
      </c>
      <c r="E1185" s="3">
        <v>4376</v>
      </c>
    </row>
    <row r="1186" ht="16.6" customHeight="1">
      <c r="A1186" t="s" s="2">
        <v>3209</v>
      </c>
      <c r="B1186" t="s" s="2">
        <v>3210</v>
      </c>
      <c r="C1186" t="s" s="2">
        <v>3193</v>
      </c>
      <c r="D1186" t="s" s="2">
        <v>451</v>
      </c>
      <c r="E1186" s="3">
        <v>3818</v>
      </c>
    </row>
    <row r="1187" ht="16.6" customHeight="1">
      <c r="A1187" t="s" s="2">
        <v>3211</v>
      </c>
      <c r="B1187" t="s" s="2">
        <v>3212</v>
      </c>
      <c r="C1187" t="s" s="2">
        <v>3193</v>
      </c>
      <c r="D1187" t="s" s="2">
        <v>3213</v>
      </c>
      <c r="E1187" s="3">
        <v>7565</v>
      </c>
    </row>
    <row r="1188" ht="16.6" customHeight="1">
      <c r="A1188" t="s" s="2">
        <v>3214</v>
      </c>
      <c r="B1188" t="s" s="2">
        <v>3215</v>
      </c>
      <c r="C1188" t="s" s="2">
        <v>3193</v>
      </c>
      <c r="D1188" t="s" s="2">
        <v>3216</v>
      </c>
      <c r="E1188" s="3">
        <v>21460</v>
      </c>
    </row>
    <row r="1189" ht="16.6" customHeight="1">
      <c r="A1189" t="s" s="2">
        <v>3217</v>
      </c>
      <c r="B1189" t="s" s="2">
        <v>3218</v>
      </c>
      <c r="C1189" t="s" s="2">
        <v>3193</v>
      </c>
      <c r="D1189" t="s" s="2">
        <v>3219</v>
      </c>
      <c r="E1189" s="3">
        <v>3136</v>
      </c>
    </row>
    <row r="1190" ht="16.6" customHeight="1">
      <c r="A1190" t="s" s="2">
        <v>3220</v>
      </c>
      <c r="B1190" t="s" s="2">
        <v>3221</v>
      </c>
      <c r="C1190" t="s" s="2">
        <v>3193</v>
      </c>
      <c r="D1190" t="s" s="2">
        <v>3222</v>
      </c>
      <c r="E1190" s="3">
        <v>3245</v>
      </c>
    </row>
    <row r="1191" ht="16.6" customHeight="1">
      <c r="A1191" t="s" s="2">
        <v>3223</v>
      </c>
      <c r="B1191" t="s" s="2">
        <v>3224</v>
      </c>
      <c r="C1191" t="s" s="2">
        <v>3193</v>
      </c>
      <c r="D1191" t="s" s="2">
        <v>3225</v>
      </c>
      <c r="E1191" s="3">
        <v>9749</v>
      </c>
    </row>
    <row r="1192" ht="16.6" customHeight="1">
      <c r="A1192" t="s" s="2">
        <v>3226</v>
      </c>
      <c r="B1192" t="s" s="2">
        <v>3227</v>
      </c>
      <c r="C1192" t="s" s="2">
        <v>3193</v>
      </c>
      <c r="D1192" t="s" s="2">
        <v>3228</v>
      </c>
      <c r="E1192" s="3">
        <v>5514</v>
      </c>
    </row>
    <row r="1193" ht="16.6" customHeight="1">
      <c r="A1193" t="s" s="2">
        <v>3229</v>
      </c>
      <c r="B1193" t="s" s="2">
        <v>3230</v>
      </c>
      <c r="C1193" t="s" s="2">
        <v>3193</v>
      </c>
      <c r="D1193" t="s" s="2">
        <v>200</v>
      </c>
      <c r="E1193" s="3">
        <v>5615</v>
      </c>
    </row>
    <row r="1194" ht="16.6" customHeight="1">
      <c r="A1194" t="s" s="2">
        <v>3231</v>
      </c>
      <c r="B1194" t="s" s="2">
        <v>3232</v>
      </c>
      <c r="C1194" t="s" s="2">
        <v>3193</v>
      </c>
      <c r="D1194" t="s" s="2">
        <v>3233</v>
      </c>
      <c r="E1194" s="3">
        <v>16132</v>
      </c>
    </row>
    <row r="1195" ht="16.6" customHeight="1">
      <c r="A1195" t="s" s="2">
        <v>3234</v>
      </c>
      <c r="B1195" t="s" s="2">
        <v>3235</v>
      </c>
      <c r="C1195" t="s" s="2">
        <v>3236</v>
      </c>
      <c r="D1195" t="s" s="2">
        <v>3237</v>
      </c>
      <c r="E1195" s="3">
        <v>11090</v>
      </c>
    </row>
    <row r="1196" ht="16.6" customHeight="1">
      <c r="A1196" t="s" s="2">
        <v>3238</v>
      </c>
      <c r="B1196" t="s" s="2">
        <v>3239</v>
      </c>
      <c r="C1196" t="s" s="2">
        <v>3236</v>
      </c>
      <c r="D1196" t="s" s="2">
        <v>3240</v>
      </c>
      <c r="E1196" s="3">
        <v>38816</v>
      </c>
    </row>
    <row r="1197" ht="16.6" customHeight="1">
      <c r="A1197" t="s" s="2">
        <v>3241</v>
      </c>
      <c r="B1197" t="s" s="2">
        <v>3242</v>
      </c>
      <c r="C1197" t="s" s="2">
        <v>3236</v>
      </c>
      <c r="D1197" t="s" s="2">
        <v>3243</v>
      </c>
      <c r="E1197" s="3">
        <v>72978</v>
      </c>
    </row>
    <row r="1198" ht="16.6" customHeight="1">
      <c r="A1198" t="s" s="2">
        <v>3244</v>
      </c>
      <c r="B1198" t="s" s="2">
        <v>3245</v>
      </c>
      <c r="C1198" t="s" s="2">
        <v>3236</v>
      </c>
      <c r="D1198" t="s" s="2">
        <v>3246</v>
      </c>
      <c r="E1198" s="3">
        <v>5282</v>
      </c>
    </row>
    <row r="1199" ht="16.6" customHeight="1">
      <c r="A1199" t="s" s="2">
        <v>3247</v>
      </c>
      <c r="B1199" t="s" s="2">
        <v>3248</v>
      </c>
      <c r="C1199" t="s" s="2">
        <v>3236</v>
      </c>
      <c r="D1199" t="s" s="2">
        <v>3249</v>
      </c>
      <c r="E1199" s="3">
        <v>4955</v>
      </c>
    </row>
    <row r="1200" ht="16.6" customHeight="1">
      <c r="A1200" t="s" s="2">
        <v>3250</v>
      </c>
      <c r="B1200" t="s" s="2">
        <v>3251</v>
      </c>
      <c r="C1200" t="s" s="2">
        <v>3236</v>
      </c>
      <c r="D1200" t="s" s="2">
        <v>364</v>
      </c>
      <c r="E1200" s="3">
        <v>8990</v>
      </c>
    </row>
    <row r="1201" ht="16.6" customHeight="1">
      <c r="A1201" t="s" s="2">
        <v>3252</v>
      </c>
      <c r="B1201" t="s" s="2">
        <v>3253</v>
      </c>
      <c r="C1201" t="s" s="2">
        <v>3236</v>
      </c>
      <c r="D1201" t="s" s="2">
        <v>3254</v>
      </c>
      <c r="E1201" s="3">
        <v>10099</v>
      </c>
    </row>
    <row r="1202" ht="16.6" customHeight="1">
      <c r="A1202" t="s" s="2">
        <v>3255</v>
      </c>
      <c r="B1202" t="s" s="2">
        <v>3256</v>
      </c>
      <c r="C1202" t="s" s="2">
        <v>3236</v>
      </c>
      <c r="D1202" t="s" s="2">
        <v>3257</v>
      </c>
      <c r="E1202" s="3">
        <v>11536</v>
      </c>
    </row>
    <row r="1203" ht="16.6" customHeight="1">
      <c r="A1203" t="s" s="2">
        <v>3258</v>
      </c>
      <c r="B1203" t="s" s="2">
        <v>3259</v>
      </c>
      <c r="C1203" t="s" s="2">
        <v>3236</v>
      </c>
      <c r="D1203" t="s" s="2">
        <v>3260</v>
      </c>
      <c r="E1203" s="3">
        <v>5531</v>
      </c>
    </row>
    <row r="1204" ht="16.6" customHeight="1">
      <c r="A1204" t="s" s="2">
        <v>3261</v>
      </c>
      <c r="B1204" t="s" s="2">
        <v>3262</v>
      </c>
      <c r="C1204" t="s" s="2">
        <v>3236</v>
      </c>
      <c r="D1204" t="s" s="2">
        <v>3263</v>
      </c>
      <c r="E1204" s="3">
        <v>16793</v>
      </c>
    </row>
    <row r="1205" ht="16.6" customHeight="1">
      <c r="A1205" t="s" s="2">
        <v>3264</v>
      </c>
      <c r="B1205" t="s" s="2">
        <v>3265</v>
      </c>
      <c r="C1205" t="s" s="2">
        <v>3236</v>
      </c>
      <c r="D1205" t="s" s="2">
        <v>3266</v>
      </c>
      <c r="E1205" s="3">
        <v>3692</v>
      </c>
    </row>
    <row r="1206" ht="16.6" customHeight="1">
      <c r="A1206" t="s" s="2">
        <v>3267</v>
      </c>
      <c r="B1206" t="s" s="2">
        <v>3268</v>
      </c>
      <c r="C1206" t="s" s="2">
        <v>3236</v>
      </c>
      <c r="D1206" t="s" s="2">
        <v>3269</v>
      </c>
      <c r="E1206" s="3">
        <v>17769</v>
      </c>
    </row>
    <row r="1207" ht="16.6" customHeight="1">
      <c r="A1207" t="s" s="2">
        <v>3270</v>
      </c>
      <c r="B1207" t="s" s="2">
        <v>3271</v>
      </c>
      <c r="C1207" t="s" s="2">
        <v>3236</v>
      </c>
      <c r="D1207" t="s" s="2">
        <v>428</v>
      </c>
      <c r="E1207" s="3">
        <v>16536</v>
      </c>
    </row>
    <row r="1208" ht="16.6" customHeight="1">
      <c r="A1208" t="s" s="2">
        <v>3272</v>
      </c>
      <c r="B1208" t="s" s="2">
        <v>3273</v>
      </c>
      <c r="C1208" t="s" s="2">
        <v>3236</v>
      </c>
      <c r="D1208" t="s" s="2">
        <v>934</v>
      </c>
      <c r="E1208" s="3">
        <v>2565</v>
      </c>
    </row>
    <row r="1209" ht="16.6" customHeight="1">
      <c r="A1209" t="s" s="2">
        <v>3274</v>
      </c>
      <c r="B1209" t="s" s="2">
        <v>3275</v>
      </c>
      <c r="C1209" t="s" s="2">
        <v>3236</v>
      </c>
      <c r="D1209" t="s" s="2">
        <v>158</v>
      </c>
      <c r="E1209" s="3">
        <v>71252</v>
      </c>
    </row>
    <row r="1210" ht="16.6" customHeight="1">
      <c r="A1210" t="s" s="2">
        <v>3276</v>
      </c>
      <c r="B1210" t="s" s="2">
        <v>3277</v>
      </c>
      <c r="C1210" t="s" s="2">
        <v>3236</v>
      </c>
      <c r="D1210" t="s" s="2">
        <v>3278</v>
      </c>
      <c r="E1210" s="3">
        <v>81629</v>
      </c>
    </row>
    <row r="1211" ht="16.6" customHeight="1">
      <c r="A1211" t="s" s="2">
        <v>3279</v>
      </c>
      <c r="B1211" t="s" s="2">
        <v>3280</v>
      </c>
      <c r="C1211" t="s" s="2">
        <v>3236</v>
      </c>
      <c r="D1211" t="s" s="2">
        <v>3281</v>
      </c>
      <c r="E1211" s="3">
        <v>3528</v>
      </c>
    </row>
    <row r="1212" ht="16.6" customHeight="1">
      <c r="A1212" t="s" s="2">
        <v>3282</v>
      </c>
      <c r="B1212" t="s" s="2">
        <v>3283</v>
      </c>
      <c r="C1212" t="s" s="2">
        <v>3236</v>
      </c>
      <c r="D1212" t="s" s="2">
        <v>3284</v>
      </c>
      <c r="E1212" s="3">
        <v>9977</v>
      </c>
    </row>
    <row r="1213" ht="16.6" customHeight="1">
      <c r="A1213" t="s" s="2">
        <v>3285</v>
      </c>
      <c r="B1213" t="s" s="2">
        <v>3286</v>
      </c>
      <c r="C1213" t="s" s="2">
        <v>3236</v>
      </c>
      <c r="D1213" t="s" s="2">
        <v>3225</v>
      </c>
      <c r="E1213" s="3">
        <v>4992</v>
      </c>
    </row>
    <row r="1214" ht="16.6" customHeight="1">
      <c r="A1214" t="s" s="2">
        <v>3287</v>
      </c>
      <c r="B1214" t="s" s="2">
        <v>3288</v>
      </c>
      <c r="C1214" t="s" s="2">
        <v>3236</v>
      </c>
      <c r="D1214" t="s" s="2">
        <v>1475</v>
      </c>
      <c r="E1214" s="3">
        <v>3827</v>
      </c>
    </row>
    <row r="1215" ht="16.6" customHeight="1">
      <c r="A1215" t="s" s="2">
        <v>3289</v>
      </c>
      <c r="B1215" t="s" s="2">
        <v>3290</v>
      </c>
      <c r="C1215" t="s" s="2">
        <v>3236</v>
      </c>
      <c r="D1215" t="s" s="2">
        <v>200</v>
      </c>
      <c r="E1215" s="3">
        <v>18771</v>
      </c>
    </row>
    <row r="1216" ht="16.6" customHeight="1">
      <c r="A1216" t="s" s="2">
        <v>3291</v>
      </c>
      <c r="B1216" t="s" s="2">
        <v>3292</v>
      </c>
      <c r="C1216" t="s" s="2">
        <v>3236</v>
      </c>
      <c r="D1216" t="s" s="2">
        <v>3293</v>
      </c>
      <c r="E1216" s="3">
        <v>17634</v>
      </c>
    </row>
    <row r="1217" ht="16.6" customHeight="1">
      <c r="A1217" t="s" s="2">
        <v>3294</v>
      </c>
      <c r="B1217" t="s" s="2">
        <v>3295</v>
      </c>
      <c r="C1217" t="s" s="2">
        <v>3236</v>
      </c>
      <c r="D1217" t="s" s="2">
        <v>3296</v>
      </c>
      <c r="E1217" s="3">
        <v>5792</v>
      </c>
    </row>
    <row r="1218" ht="16.6" customHeight="1">
      <c r="A1218" t="s" s="2">
        <v>3297</v>
      </c>
      <c r="B1218" t="s" s="2">
        <v>3298</v>
      </c>
      <c r="C1218" t="s" s="2">
        <v>3236</v>
      </c>
      <c r="D1218" t="s" s="2">
        <v>3299</v>
      </c>
      <c r="E1218" s="3">
        <v>128752</v>
      </c>
    </row>
    <row r="1219" ht="16.6" customHeight="1">
      <c r="A1219" t="s" s="2">
        <v>3300</v>
      </c>
      <c r="B1219" t="s" s="2">
        <v>3301</v>
      </c>
      <c r="C1219" t="s" s="2">
        <v>3302</v>
      </c>
      <c r="D1219" t="s" s="2">
        <v>3303</v>
      </c>
      <c r="E1219" s="3">
        <v>15972</v>
      </c>
    </row>
    <row r="1220" ht="16.6" customHeight="1">
      <c r="A1220" t="s" s="2">
        <v>3304</v>
      </c>
      <c r="B1220" t="s" s="2">
        <v>3305</v>
      </c>
      <c r="C1220" t="s" s="2">
        <v>3302</v>
      </c>
      <c r="D1220" t="s" s="2">
        <v>3306</v>
      </c>
      <c r="E1220" s="3">
        <v>13182</v>
      </c>
    </row>
    <row r="1221" ht="16.6" customHeight="1">
      <c r="A1221" t="s" s="2">
        <v>3307</v>
      </c>
      <c r="B1221" t="s" s="2">
        <v>3308</v>
      </c>
      <c r="C1221" t="s" s="2">
        <v>3302</v>
      </c>
      <c r="D1221" t="s" s="2">
        <v>3309</v>
      </c>
      <c r="E1221" s="3">
        <v>58070</v>
      </c>
    </row>
    <row r="1222" ht="16.6" customHeight="1">
      <c r="A1222" t="s" s="2">
        <v>3310</v>
      </c>
      <c r="B1222" t="s" s="2">
        <v>3311</v>
      </c>
      <c r="C1222" t="s" s="2">
        <v>3302</v>
      </c>
      <c r="D1222" t="s" s="2">
        <v>3312</v>
      </c>
      <c r="E1222" s="3">
        <v>1302</v>
      </c>
    </row>
    <row r="1223" ht="16.6" customHeight="1">
      <c r="A1223" t="s" s="2">
        <v>3313</v>
      </c>
      <c r="B1223" t="s" s="2">
        <v>3314</v>
      </c>
      <c r="C1223" t="s" s="2">
        <v>3302</v>
      </c>
      <c r="D1223" t="s" s="2">
        <v>3315</v>
      </c>
      <c r="E1223" s="3">
        <v>81646</v>
      </c>
    </row>
    <row r="1224" ht="16.6" customHeight="1">
      <c r="A1224" t="s" s="2">
        <v>3316</v>
      </c>
      <c r="B1224" t="s" s="2">
        <v>3317</v>
      </c>
      <c r="C1224" t="s" s="2">
        <v>3302</v>
      </c>
      <c r="D1224" t="s" s="2">
        <v>95</v>
      </c>
      <c r="E1224" s="3">
        <v>6926</v>
      </c>
    </row>
    <row r="1225" ht="16.6" customHeight="1">
      <c r="A1225" t="s" s="2">
        <v>3318</v>
      </c>
      <c r="B1225" t="s" s="2">
        <v>3319</v>
      </c>
      <c r="C1225" t="s" s="2">
        <v>3302</v>
      </c>
      <c r="D1225" t="s" s="2">
        <v>3320</v>
      </c>
      <c r="E1225" s="3">
        <v>74898</v>
      </c>
    </row>
    <row r="1226" ht="16.6" customHeight="1">
      <c r="A1226" t="s" s="2">
        <v>3321</v>
      </c>
      <c r="B1226" t="s" s="2">
        <v>3322</v>
      </c>
      <c r="C1226" t="s" s="2">
        <v>3302</v>
      </c>
      <c r="D1226" t="s" s="2">
        <v>3323</v>
      </c>
      <c r="E1226" s="3">
        <v>16535</v>
      </c>
    </row>
    <row r="1227" ht="16.6" customHeight="1">
      <c r="A1227" t="s" s="2">
        <v>3324</v>
      </c>
      <c r="B1227" t="s" s="2">
        <v>3325</v>
      </c>
      <c r="C1227" t="s" s="2">
        <v>3302</v>
      </c>
      <c r="D1227" t="s" s="2">
        <v>918</v>
      </c>
      <c r="E1227" s="3">
        <v>117964</v>
      </c>
    </row>
    <row r="1228" ht="16.6" customHeight="1">
      <c r="A1228" t="s" s="2">
        <v>3326</v>
      </c>
      <c r="B1228" t="s" s="2">
        <v>3327</v>
      </c>
      <c r="C1228" t="s" s="2">
        <v>3302</v>
      </c>
      <c r="D1228" t="s" s="2">
        <v>3328</v>
      </c>
      <c r="E1228" s="3">
        <v>697</v>
      </c>
    </row>
    <row r="1229" ht="16.6" customHeight="1">
      <c r="A1229" t="s" s="2">
        <v>3329</v>
      </c>
      <c r="B1229" t="s" s="2">
        <v>3330</v>
      </c>
      <c r="C1229" t="s" s="2">
        <v>3302</v>
      </c>
      <c r="D1229" t="s" s="2">
        <v>3331</v>
      </c>
      <c r="E1229" s="3">
        <v>41497</v>
      </c>
    </row>
    <row r="1230" ht="16.6" customHeight="1">
      <c r="A1230" t="s" s="2">
        <v>3332</v>
      </c>
      <c r="B1230" t="s" s="2">
        <v>3333</v>
      </c>
      <c r="C1230" t="s" s="2">
        <v>3302</v>
      </c>
      <c r="D1230" t="s" s="2">
        <v>2363</v>
      </c>
      <c r="E1230" s="3">
        <v>39977</v>
      </c>
    </row>
    <row r="1231" ht="16.6" customHeight="1">
      <c r="A1231" t="s" s="2">
        <v>3334</v>
      </c>
      <c r="B1231" t="s" s="2">
        <v>3335</v>
      </c>
      <c r="C1231" t="s" s="2">
        <v>3302</v>
      </c>
      <c r="D1231" t="s" s="2">
        <v>3336</v>
      </c>
      <c r="E1231" s="3">
        <v>143799</v>
      </c>
    </row>
    <row r="1232" ht="16.6" customHeight="1">
      <c r="A1232" t="s" s="2">
        <v>3337</v>
      </c>
      <c r="B1232" t="s" s="2">
        <v>3338</v>
      </c>
      <c r="C1232" t="s" s="2">
        <v>3302</v>
      </c>
      <c r="D1232" t="s" s="2">
        <v>3296</v>
      </c>
      <c r="E1232" s="3">
        <v>75902</v>
      </c>
    </row>
    <row r="1233" ht="16.6" customHeight="1">
      <c r="A1233" t="s" s="2">
        <v>3339</v>
      </c>
      <c r="B1233" t="s" s="2">
        <v>3340</v>
      </c>
      <c r="C1233" t="s" s="2">
        <v>3341</v>
      </c>
      <c r="D1233" t="s" s="2">
        <v>3342</v>
      </c>
      <c r="E1233" s="3">
        <v>1657</v>
      </c>
    </row>
    <row r="1234" ht="16.6" customHeight="1">
      <c r="A1234" t="s" s="2">
        <v>3343</v>
      </c>
      <c r="B1234" t="s" s="2">
        <v>3344</v>
      </c>
      <c r="C1234" t="s" s="2">
        <v>3341</v>
      </c>
      <c r="D1234" t="s" s="2">
        <v>3345</v>
      </c>
      <c r="E1234" s="3">
        <v>1140</v>
      </c>
    </row>
    <row r="1235" ht="16.6" customHeight="1">
      <c r="A1235" t="s" s="2">
        <v>3346</v>
      </c>
      <c r="B1235" t="s" s="2">
        <v>3347</v>
      </c>
      <c r="C1235" t="s" s="2">
        <v>3341</v>
      </c>
      <c r="D1235" t="s" s="2">
        <v>3348</v>
      </c>
      <c r="E1235" s="3">
        <v>10303</v>
      </c>
    </row>
    <row r="1236" ht="16.6" customHeight="1">
      <c r="A1236" t="s" s="2">
        <v>3349</v>
      </c>
      <c r="B1236" t="s" s="2">
        <v>3350</v>
      </c>
      <c r="C1236" t="s" s="2">
        <v>3341</v>
      </c>
      <c r="D1236" t="s" s="2">
        <v>3351</v>
      </c>
      <c r="E1236" s="3">
        <v>4365</v>
      </c>
    </row>
    <row r="1237" ht="16.6" customHeight="1">
      <c r="A1237" t="s" s="2">
        <v>3352</v>
      </c>
      <c r="B1237" t="s" s="2">
        <v>3353</v>
      </c>
      <c r="C1237" t="s" s="2">
        <v>3341</v>
      </c>
      <c r="D1237" t="s" s="2">
        <v>3354</v>
      </c>
      <c r="E1237" s="3">
        <v>2686</v>
      </c>
    </row>
    <row r="1238" ht="16.6" customHeight="1">
      <c r="A1238" t="s" s="2">
        <v>3355</v>
      </c>
      <c r="B1238" t="s" s="2">
        <v>3356</v>
      </c>
      <c r="C1238" t="s" s="2">
        <v>3341</v>
      </c>
      <c r="D1238" t="s" s="2">
        <v>3357</v>
      </c>
      <c r="E1238" s="3">
        <v>2456</v>
      </c>
    </row>
    <row r="1239" ht="16.6" customHeight="1">
      <c r="A1239" t="s" s="2">
        <v>3358</v>
      </c>
      <c r="B1239" t="s" s="2">
        <v>3359</v>
      </c>
      <c r="C1239" t="s" s="2">
        <v>3341</v>
      </c>
      <c r="D1239" t="s" s="2">
        <v>3360</v>
      </c>
      <c r="E1239" s="3">
        <v>1235</v>
      </c>
    </row>
    <row r="1240" ht="16.6" customHeight="1">
      <c r="A1240" t="s" s="2">
        <v>3361</v>
      </c>
      <c r="B1240" t="s" s="2">
        <v>3362</v>
      </c>
      <c r="C1240" t="s" s="2">
        <v>3341</v>
      </c>
      <c r="D1240" t="s" s="2">
        <v>3363</v>
      </c>
      <c r="E1240" s="3">
        <v>4932</v>
      </c>
    </row>
    <row r="1241" ht="16.6" customHeight="1">
      <c r="A1241" t="s" s="2">
        <v>3364</v>
      </c>
      <c r="B1241" t="s" s="2">
        <v>3365</v>
      </c>
      <c r="C1241" t="s" s="2">
        <v>3341</v>
      </c>
      <c r="D1241" t="s" s="2">
        <v>954</v>
      </c>
      <c r="E1241" s="3">
        <v>15716</v>
      </c>
    </row>
    <row r="1242" ht="16.6" customHeight="1">
      <c r="A1242" t="s" s="2">
        <v>3366</v>
      </c>
      <c r="B1242" t="s" s="2">
        <v>3367</v>
      </c>
      <c r="C1242" t="s" s="2">
        <v>3341</v>
      </c>
      <c r="D1242" t="s" s="2">
        <v>3368</v>
      </c>
      <c r="E1242" s="3">
        <v>1876</v>
      </c>
    </row>
    <row r="1243" ht="16.6" customHeight="1">
      <c r="A1243" t="s" s="2">
        <v>3369</v>
      </c>
      <c r="B1243" t="s" s="2">
        <v>3370</v>
      </c>
      <c r="C1243" t="s" s="2">
        <v>3341</v>
      </c>
      <c r="D1243" t="s" s="2">
        <v>1157</v>
      </c>
      <c r="E1243" s="3">
        <v>25215</v>
      </c>
    </row>
    <row r="1244" ht="16.6" customHeight="1">
      <c r="A1244" t="s" s="2">
        <v>3371</v>
      </c>
      <c r="B1244" t="s" s="2">
        <v>3372</v>
      </c>
      <c r="C1244" t="s" s="2">
        <v>3341</v>
      </c>
      <c r="D1244" t="s" s="2">
        <v>3373</v>
      </c>
      <c r="E1244" s="3">
        <v>6969</v>
      </c>
    </row>
    <row r="1245" ht="16.6" customHeight="1">
      <c r="A1245" t="s" s="2">
        <v>3374</v>
      </c>
      <c r="B1245" t="s" s="2">
        <v>3375</v>
      </c>
      <c r="C1245" t="s" s="2">
        <v>3341</v>
      </c>
      <c r="D1245" t="s" s="2">
        <v>29</v>
      </c>
      <c r="E1245" s="3">
        <v>21973</v>
      </c>
    </row>
    <row r="1246" ht="16.6" customHeight="1">
      <c r="A1246" t="s" s="2">
        <v>3376</v>
      </c>
      <c r="B1246" t="s" s="2">
        <v>3377</v>
      </c>
      <c r="C1246" t="s" s="2">
        <v>3341</v>
      </c>
      <c r="D1246" t="s" s="2">
        <v>1717</v>
      </c>
      <c r="E1246" s="3">
        <v>6579</v>
      </c>
    </row>
    <row r="1247" ht="16.6" customHeight="1">
      <c r="A1247" t="s" s="2">
        <v>3378</v>
      </c>
      <c r="B1247" t="s" s="2">
        <v>3379</v>
      </c>
      <c r="C1247" t="s" s="2">
        <v>3341</v>
      </c>
      <c r="D1247" t="s" s="2">
        <v>3380</v>
      </c>
      <c r="E1247" s="3">
        <v>2981</v>
      </c>
    </row>
    <row r="1248" ht="16.6" customHeight="1">
      <c r="A1248" t="s" s="2">
        <v>3381</v>
      </c>
      <c r="B1248" t="s" s="2">
        <v>3382</v>
      </c>
      <c r="C1248" t="s" s="2">
        <v>3341</v>
      </c>
      <c r="D1248" t="s" s="2">
        <v>3383</v>
      </c>
      <c r="E1248" s="3">
        <v>4486</v>
      </c>
    </row>
    <row r="1249" ht="16.6" customHeight="1">
      <c r="A1249" t="s" s="2">
        <v>3384</v>
      </c>
      <c r="B1249" t="s" s="2">
        <v>3385</v>
      </c>
      <c r="C1249" t="s" s="2">
        <v>3341</v>
      </c>
      <c r="D1249" t="s" s="2">
        <v>3386</v>
      </c>
      <c r="E1249" s="3">
        <v>5278</v>
      </c>
    </row>
    <row r="1250" ht="16.6" customHeight="1">
      <c r="A1250" t="s" s="2">
        <v>3387</v>
      </c>
      <c r="B1250" t="s" s="2">
        <v>3388</v>
      </c>
      <c r="C1250" t="s" s="2">
        <v>3341</v>
      </c>
      <c r="D1250" t="s" s="2">
        <v>3389</v>
      </c>
      <c r="E1250" s="3">
        <v>6496</v>
      </c>
    </row>
    <row r="1251" ht="16.6" customHeight="1">
      <c r="A1251" t="s" s="2">
        <v>3390</v>
      </c>
      <c r="B1251" t="s" s="2">
        <v>3391</v>
      </c>
      <c r="C1251" t="s" s="2">
        <v>3341</v>
      </c>
      <c r="D1251" t="s" s="2">
        <v>1730</v>
      </c>
      <c r="E1251" s="3">
        <v>6509</v>
      </c>
    </row>
    <row r="1252" ht="16.6" customHeight="1">
      <c r="A1252" t="s" s="2">
        <v>3392</v>
      </c>
      <c r="B1252" t="s" s="2">
        <v>3393</v>
      </c>
      <c r="C1252" t="s" s="2">
        <v>3341</v>
      </c>
      <c r="D1252" t="s" s="2">
        <v>389</v>
      </c>
      <c r="E1252" s="3">
        <v>2892</v>
      </c>
    </row>
    <row r="1253" ht="16.6" customHeight="1">
      <c r="A1253" t="s" s="2">
        <v>3394</v>
      </c>
      <c r="B1253" t="s" s="2">
        <v>3395</v>
      </c>
      <c r="C1253" t="s" s="2">
        <v>3341</v>
      </c>
      <c r="D1253" t="s" s="2">
        <v>770</v>
      </c>
      <c r="E1253" s="3">
        <v>5107</v>
      </c>
    </row>
    <row r="1254" ht="16.6" customHeight="1">
      <c r="A1254" t="s" s="2">
        <v>3396</v>
      </c>
      <c r="B1254" t="s" s="2">
        <v>3397</v>
      </c>
      <c r="C1254" t="s" s="2">
        <v>3341</v>
      </c>
      <c r="D1254" t="s" s="2">
        <v>2254</v>
      </c>
      <c r="E1254" s="3">
        <v>3195</v>
      </c>
    </row>
    <row r="1255" ht="16.6" customHeight="1">
      <c r="A1255" t="s" s="2">
        <v>3398</v>
      </c>
      <c r="B1255" t="s" s="2">
        <v>3399</v>
      </c>
      <c r="C1255" t="s" s="2">
        <v>3341</v>
      </c>
      <c r="D1255" t="s" s="2">
        <v>3400</v>
      </c>
      <c r="E1255" s="3">
        <v>12005</v>
      </c>
    </row>
    <row r="1256" ht="16.6" customHeight="1">
      <c r="A1256" t="s" s="2">
        <v>3401</v>
      </c>
      <c r="B1256" t="s" s="2">
        <v>3402</v>
      </c>
      <c r="C1256" t="s" s="2">
        <v>3341</v>
      </c>
      <c r="D1256" t="s" s="2">
        <v>2260</v>
      </c>
      <c r="E1256" s="3">
        <v>3841</v>
      </c>
    </row>
    <row r="1257" ht="16.6" customHeight="1">
      <c r="A1257" t="s" s="2">
        <v>3403</v>
      </c>
      <c r="B1257" t="s" s="2">
        <v>3404</v>
      </c>
      <c r="C1257" t="s" s="2">
        <v>3341</v>
      </c>
      <c r="D1257" t="s" s="2">
        <v>3405</v>
      </c>
      <c r="E1257" s="3">
        <v>81761</v>
      </c>
    </row>
    <row r="1258" ht="16.6" customHeight="1">
      <c r="A1258" t="s" s="2">
        <v>3406</v>
      </c>
      <c r="B1258" t="s" s="2">
        <v>3407</v>
      </c>
      <c r="C1258" t="s" s="2">
        <v>3341</v>
      </c>
      <c r="D1258" t="s" s="2">
        <v>3408</v>
      </c>
      <c r="E1258" s="3">
        <v>4459</v>
      </c>
    </row>
    <row r="1259" ht="16.6" customHeight="1">
      <c r="A1259" t="s" s="2">
        <v>3409</v>
      </c>
      <c r="B1259" t="s" s="2">
        <v>3410</v>
      </c>
      <c r="C1259" t="s" s="2">
        <v>3341</v>
      </c>
      <c r="D1259" t="s" s="2">
        <v>3411</v>
      </c>
      <c r="E1259" s="3">
        <v>2809</v>
      </c>
    </row>
    <row r="1260" ht="16.6" customHeight="1">
      <c r="A1260" t="s" s="2">
        <v>3412</v>
      </c>
      <c r="B1260" t="s" s="2">
        <v>3413</v>
      </c>
      <c r="C1260" t="s" s="2">
        <v>3341</v>
      </c>
      <c r="D1260" t="s" s="2">
        <v>3414</v>
      </c>
      <c r="E1260" s="3">
        <v>8985</v>
      </c>
    </row>
    <row r="1261" ht="16.6" customHeight="1">
      <c r="A1261" t="s" s="2">
        <v>3415</v>
      </c>
      <c r="B1261" t="s" s="2">
        <v>3416</v>
      </c>
      <c r="C1261" t="s" s="2">
        <v>3341</v>
      </c>
      <c r="D1261" t="s" s="2">
        <v>3417</v>
      </c>
      <c r="E1261" s="3">
        <v>6742</v>
      </c>
    </row>
    <row r="1262" ht="16.6" customHeight="1">
      <c r="A1262" t="s" s="2">
        <v>3418</v>
      </c>
      <c r="B1262" t="s" s="2">
        <v>3419</v>
      </c>
      <c r="C1262" t="s" s="2">
        <v>3341</v>
      </c>
      <c r="D1262" t="s" s="2">
        <v>3420</v>
      </c>
      <c r="E1262" s="3">
        <v>6395</v>
      </c>
    </row>
    <row r="1263" ht="16.6" customHeight="1">
      <c r="A1263" t="s" s="2">
        <v>3421</v>
      </c>
      <c r="B1263" t="s" s="2">
        <v>3422</v>
      </c>
      <c r="C1263" t="s" s="2">
        <v>3341</v>
      </c>
      <c r="D1263" t="s" s="2">
        <v>3423</v>
      </c>
      <c r="E1263" s="3">
        <v>6762</v>
      </c>
    </row>
    <row r="1264" ht="16.6" customHeight="1">
      <c r="A1264" t="s" s="2">
        <v>3424</v>
      </c>
      <c r="B1264" t="s" s="2">
        <v>3425</v>
      </c>
      <c r="C1264" t="s" s="2">
        <v>3341</v>
      </c>
      <c r="D1264" t="s" s="2">
        <v>3426</v>
      </c>
      <c r="E1264" s="3">
        <v>4409</v>
      </c>
    </row>
    <row r="1265" ht="16.6" customHeight="1">
      <c r="A1265" t="s" s="2">
        <v>3427</v>
      </c>
      <c r="B1265" t="s" s="2">
        <v>3428</v>
      </c>
      <c r="C1265" t="s" s="2">
        <v>3341</v>
      </c>
      <c r="D1265" t="s" s="2">
        <v>3429</v>
      </c>
      <c r="E1265" s="3">
        <v>54343</v>
      </c>
    </row>
    <row r="1266" ht="16.6" customHeight="1">
      <c r="A1266" t="s" s="2">
        <v>3430</v>
      </c>
      <c r="B1266" t="s" s="2">
        <v>3431</v>
      </c>
      <c r="C1266" t="s" s="2">
        <v>3341</v>
      </c>
      <c r="D1266" t="s" s="2">
        <v>3432</v>
      </c>
      <c r="E1266" s="3">
        <v>8487</v>
      </c>
    </row>
    <row r="1267" ht="16.6" customHeight="1">
      <c r="A1267" t="s" s="2">
        <v>3433</v>
      </c>
      <c r="B1267" t="s" s="2">
        <v>3434</v>
      </c>
      <c r="C1267" t="s" s="2">
        <v>3341</v>
      </c>
      <c r="D1267" t="s" s="2">
        <v>3435</v>
      </c>
      <c r="E1267" s="3">
        <v>4531</v>
      </c>
    </row>
    <row r="1268" ht="16.6" customHeight="1">
      <c r="A1268" t="s" s="2">
        <v>3436</v>
      </c>
      <c r="B1268" t="s" s="2">
        <v>3437</v>
      </c>
      <c r="C1268" t="s" s="2">
        <v>3341</v>
      </c>
      <c r="D1268" t="s" s="2">
        <v>3438</v>
      </c>
      <c r="E1268" s="3">
        <v>1672</v>
      </c>
    </row>
    <row r="1269" ht="16.6" customHeight="1">
      <c r="A1269" t="s" s="2">
        <v>3439</v>
      </c>
      <c r="B1269" t="s" s="2">
        <v>3440</v>
      </c>
      <c r="C1269" t="s" s="2">
        <v>3341</v>
      </c>
      <c r="D1269" t="s" s="2">
        <v>3441</v>
      </c>
      <c r="E1269" s="3">
        <v>15118</v>
      </c>
    </row>
    <row r="1270" ht="16.6" customHeight="1">
      <c r="A1270" t="s" s="2">
        <v>3442</v>
      </c>
      <c r="B1270" t="s" s="2">
        <v>3443</v>
      </c>
      <c r="C1270" t="s" s="2">
        <v>3341</v>
      </c>
      <c r="D1270" t="s" s="2">
        <v>113</v>
      </c>
      <c r="E1270" s="3">
        <v>20352</v>
      </c>
    </row>
    <row r="1271" ht="16.6" customHeight="1">
      <c r="A1271" t="s" s="2">
        <v>3444</v>
      </c>
      <c r="B1271" t="s" s="2">
        <v>3445</v>
      </c>
      <c r="C1271" t="s" s="2">
        <v>3341</v>
      </c>
      <c r="D1271" t="s" s="2">
        <v>3446</v>
      </c>
      <c r="E1271" s="3">
        <v>42141</v>
      </c>
    </row>
    <row r="1272" ht="16.6" customHeight="1">
      <c r="A1272" t="s" s="2">
        <v>3447</v>
      </c>
      <c r="B1272" t="s" s="2">
        <v>3448</v>
      </c>
      <c r="C1272" t="s" s="2">
        <v>3341</v>
      </c>
      <c r="D1272" t="s" s="2">
        <v>3449</v>
      </c>
      <c r="E1272" s="3">
        <v>2612</v>
      </c>
    </row>
    <row r="1273" ht="16.6" customHeight="1">
      <c r="A1273" t="s" s="2">
        <v>3450</v>
      </c>
      <c r="B1273" t="s" s="2">
        <v>3451</v>
      </c>
      <c r="C1273" t="s" s="2">
        <v>3341</v>
      </c>
      <c r="D1273" t="s" s="2">
        <v>934</v>
      </c>
      <c r="E1273" s="3">
        <v>76343</v>
      </c>
    </row>
    <row r="1274" ht="16.6" customHeight="1">
      <c r="A1274" t="s" s="2">
        <v>3452</v>
      </c>
      <c r="B1274" t="s" s="2">
        <v>3453</v>
      </c>
      <c r="C1274" t="s" s="2">
        <v>3341</v>
      </c>
      <c r="D1274" t="s" s="2">
        <v>3454</v>
      </c>
      <c r="E1274" s="3">
        <v>269</v>
      </c>
    </row>
    <row r="1275" ht="16.6" customHeight="1">
      <c r="A1275" t="s" s="2">
        <v>3455</v>
      </c>
      <c r="B1275" t="s" s="2">
        <v>3456</v>
      </c>
      <c r="C1275" t="s" s="2">
        <v>3341</v>
      </c>
      <c r="D1275" t="s" s="2">
        <v>600</v>
      </c>
      <c r="E1275" s="3">
        <v>2430</v>
      </c>
    </row>
    <row r="1276" ht="16.6" customHeight="1">
      <c r="A1276" t="s" s="2">
        <v>3457</v>
      </c>
      <c r="B1276" t="s" s="2">
        <v>3458</v>
      </c>
      <c r="C1276" t="s" s="2">
        <v>3341</v>
      </c>
      <c r="D1276" t="s" s="2">
        <v>3459</v>
      </c>
      <c r="E1276" s="3">
        <v>9324</v>
      </c>
    </row>
    <row r="1277" ht="16.6" customHeight="1">
      <c r="A1277" t="s" s="2">
        <v>3460</v>
      </c>
      <c r="B1277" t="s" s="2">
        <v>3461</v>
      </c>
      <c r="C1277" t="s" s="2">
        <v>3341</v>
      </c>
      <c r="D1277" t="s" s="2">
        <v>3462</v>
      </c>
      <c r="E1277" s="3">
        <v>1739</v>
      </c>
    </row>
    <row r="1278" ht="16.6" customHeight="1">
      <c r="A1278" t="s" s="2">
        <v>3463</v>
      </c>
      <c r="B1278" t="s" s="2">
        <v>3464</v>
      </c>
      <c r="C1278" t="s" s="2">
        <v>3341</v>
      </c>
      <c r="D1278" t="s" s="2">
        <v>3465</v>
      </c>
      <c r="E1278" s="3">
        <v>11641</v>
      </c>
    </row>
    <row r="1279" ht="16.6" customHeight="1">
      <c r="A1279" t="s" s="2">
        <v>3466</v>
      </c>
      <c r="B1279" t="s" s="2">
        <v>3467</v>
      </c>
      <c r="C1279" t="s" s="2">
        <v>3341</v>
      </c>
      <c r="D1279" t="s" s="2">
        <v>1828</v>
      </c>
      <c r="E1279" s="3">
        <v>10912</v>
      </c>
    </row>
    <row r="1280" ht="16.6" customHeight="1">
      <c r="A1280" t="s" s="2">
        <v>3468</v>
      </c>
      <c r="B1280" t="s" s="2">
        <v>3469</v>
      </c>
      <c r="C1280" t="s" s="2">
        <v>3341</v>
      </c>
      <c r="D1280" t="s" s="2">
        <v>3470</v>
      </c>
      <c r="E1280" s="3">
        <v>1092</v>
      </c>
    </row>
    <row r="1281" ht="16.6" customHeight="1">
      <c r="A1281" t="s" s="2">
        <v>3471</v>
      </c>
      <c r="B1281" t="s" s="2">
        <v>3472</v>
      </c>
      <c r="C1281" t="s" s="2">
        <v>3341</v>
      </c>
      <c r="D1281" t="s" s="2">
        <v>3473</v>
      </c>
      <c r="E1281" s="3">
        <v>1465</v>
      </c>
    </row>
    <row r="1282" ht="16.6" customHeight="1">
      <c r="A1282" t="s" s="2">
        <v>3474</v>
      </c>
      <c r="B1282" t="s" s="2">
        <v>3475</v>
      </c>
      <c r="C1282" t="s" s="2">
        <v>3341</v>
      </c>
      <c r="D1282" t="s" s="2">
        <v>3476</v>
      </c>
      <c r="E1282" s="3">
        <v>94224</v>
      </c>
    </row>
    <row r="1283" ht="16.6" customHeight="1">
      <c r="A1283" t="s" s="2">
        <v>3477</v>
      </c>
      <c r="B1283" t="s" s="2">
        <v>3478</v>
      </c>
      <c r="C1283" t="s" s="2">
        <v>3341</v>
      </c>
      <c r="D1283" t="s" s="2">
        <v>3479</v>
      </c>
      <c r="E1283" s="3">
        <v>3255</v>
      </c>
    </row>
    <row r="1284" ht="16.6" customHeight="1">
      <c r="A1284" t="s" s="2">
        <v>3480</v>
      </c>
      <c r="B1284" t="s" s="2">
        <v>3481</v>
      </c>
      <c r="C1284" t="s" s="2">
        <v>3341</v>
      </c>
      <c r="D1284" t="s" s="2">
        <v>3482</v>
      </c>
      <c r="E1284" s="3">
        <v>9419</v>
      </c>
    </row>
    <row r="1285" ht="16.6" customHeight="1">
      <c r="A1285" t="s" s="2">
        <v>3483</v>
      </c>
      <c r="B1285" t="s" s="2">
        <v>3484</v>
      </c>
      <c r="C1285" t="s" s="2">
        <v>3341</v>
      </c>
      <c r="D1285" t="s" s="2">
        <v>1853</v>
      </c>
      <c r="E1285" s="3">
        <v>4355</v>
      </c>
    </row>
    <row r="1286" ht="16.6" customHeight="1">
      <c r="A1286" t="s" s="2">
        <v>3485</v>
      </c>
      <c r="B1286" t="s" s="2">
        <v>3486</v>
      </c>
      <c r="C1286" t="s" s="2">
        <v>3341</v>
      </c>
      <c r="D1286" t="s" s="2">
        <v>3487</v>
      </c>
      <c r="E1286" s="3">
        <v>8248</v>
      </c>
    </row>
    <row r="1287" ht="16.6" customHeight="1">
      <c r="A1287" t="s" s="2">
        <v>3488</v>
      </c>
      <c r="B1287" t="s" s="2">
        <v>3489</v>
      </c>
      <c r="C1287" t="s" s="2">
        <v>3341</v>
      </c>
      <c r="D1287" t="s" s="2">
        <v>3490</v>
      </c>
      <c r="E1287" s="3">
        <v>2965</v>
      </c>
    </row>
    <row r="1288" ht="16.6" customHeight="1">
      <c r="A1288" t="s" s="2">
        <v>3491</v>
      </c>
      <c r="B1288" t="s" s="2">
        <v>3492</v>
      </c>
      <c r="C1288" t="s" s="2">
        <v>3341</v>
      </c>
      <c r="D1288" t="s" s="2">
        <v>3493</v>
      </c>
      <c r="E1288" s="3">
        <v>7771</v>
      </c>
    </row>
    <row r="1289" ht="16.6" customHeight="1">
      <c r="A1289" t="s" s="2">
        <v>3494</v>
      </c>
      <c r="B1289" t="s" s="2">
        <v>3495</v>
      </c>
      <c r="C1289" t="s" s="2">
        <v>3341</v>
      </c>
      <c r="D1289" t="s" s="2">
        <v>3496</v>
      </c>
      <c r="E1289" s="3">
        <v>2198</v>
      </c>
    </row>
    <row r="1290" ht="16.6" customHeight="1">
      <c r="A1290" t="s" s="2">
        <v>3497</v>
      </c>
      <c r="B1290" t="s" s="2">
        <v>3498</v>
      </c>
      <c r="C1290" t="s" s="2">
        <v>3341</v>
      </c>
      <c r="D1290" t="s" s="2">
        <v>155</v>
      </c>
      <c r="E1290" s="3">
        <v>14819</v>
      </c>
    </row>
    <row r="1291" ht="16.6" customHeight="1">
      <c r="A1291" t="s" s="2">
        <v>3499</v>
      </c>
      <c r="B1291" t="s" s="2">
        <v>3500</v>
      </c>
      <c r="C1291" t="s" s="2">
        <v>3341</v>
      </c>
      <c r="D1291" t="s" s="2">
        <v>3501</v>
      </c>
      <c r="E1291" s="3">
        <v>9381</v>
      </c>
    </row>
    <row r="1292" ht="16.6" customHeight="1">
      <c r="A1292" t="s" s="2">
        <v>3502</v>
      </c>
      <c r="B1292" t="s" s="2">
        <v>3503</v>
      </c>
      <c r="C1292" t="s" s="2">
        <v>3341</v>
      </c>
      <c r="D1292" t="s" s="2">
        <v>3504</v>
      </c>
      <c r="E1292" s="3">
        <v>1535</v>
      </c>
    </row>
    <row r="1293" ht="16.6" customHeight="1">
      <c r="A1293" t="s" s="2">
        <v>3505</v>
      </c>
      <c r="B1293" t="s" s="2">
        <v>3506</v>
      </c>
      <c r="C1293" t="s" s="2">
        <v>3341</v>
      </c>
      <c r="D1293" t="s" s="2">
        <v>3507</v>
      </c>
      <c r="E1293" s="3">
        <v>31393</v>
      </c>
    </row>
    <row r="1294" ht="16.6" customHeight="1">
      <c r="A1294" t="s" s="2">
        <v>3508</v>
      </c>
      <c r="B1294" t="s" s="2">
        <v>3509</v>
      </c>
      <c r="C1294" t="s" s="2">
        <v>3341</v>
      </c>
      <c r="D1294" t="s" s="2">
        <v>3510</v>
      </c>
      <c r="E1294" s="3">
        <v>8101</v>
      </c>
    </row>
    <row r="1295" ht="16.6" customHeight="1">
      <c r="A1295" t="s" s="2">
        <v>3511</v>
      </c>
      <c r="B1295" t="s" s="2">
        <v>3512</v>
      </c>
      <c r="C1295" t="s" s="2">
        <v>3341</v>
      </c>
      <c r="D1295" t="s" s="2">
        <v>3513</v>
      </c>
      <c r="E1295" s="3">
        <v>106650</v>
      </c>
    </row>
    <row r="1296" ht="16.6" customHeight="1">
      <c r="A1296" t="s" s="2">
        <v>3514</v>
      </c>
      <c r="B1296" t="s" s="2">
        <v>3515</v>
      </c>
      <c r="C1296" t="s" s="2">
        <v>3341</v>
      </c>
      <c r="D1296" t="s" s="2">
        <v>3516</v>
      </c>
      <c r="E1296" s="3">
        <v>4630</v>
      </c>
    </row>
    <row r="1297" ht="16.6" customHeight="1">
      <c r="A1297" t="s" s="2">
        <v>3517</v>
      </c>
      <c r="B1297" t="s" s="2">
        <v>3518</v>
      </c>
      <c r="C1297" t="s" s="2">
        <v>3341</v>
      </c>
      <c r="D1297" t="s" s="2">
        <v>3519</v>
      </c>
      <c r="E1297" s="3">
        <v>3564</v>
      </c>
    </row>
    <row r="1298" ht="16.6" customHeight="1">
      <c r="A1298" t="s" s="2">
        <v>3520</v>
      </c>
      <c r="B1298" t="s" s="2">
        <v>3521</v>
      </c>
      <c r="C1298" t="s" s="2">
        <v>3341</v>
      </c>
      <c r="D1298" t="s" s="2">
        <v>3522</v>
      </c>
      <c r="E1298" s="3">
        <v>925</v>
      </c>
    </row>
    <row r="1299" ht="16.6" customHeight="1">
      <c r="A1299" t="s" s="2">
        <v>3523</v>
      </c>
      <c r="B1299" t="s" s="2">
        <v>3524</v>
      </c>
      <c r="C1299" t="s" s="2">
        <v>3341</v>
      </c>
      <c r="D1299" t="s" s="2">
        <v>1078</v>
      </c>
      <c r="E1299" s="3">
        <v>4325</v>
      </c>
    </row>
    <row r="1300" ht="16.6" customHeight="1">
      <c r="A1300" t="s" s="2">
        <v>3525</v>
      </c>
      <c r="B1300" t="s" s="2">
        <v>3526</v>
      </c>
      <c r="C1300" t="s" s="2">
        <v>3341</v>
      </c>
      <c r="D1300" t="s" s="2">
        <v>3527</v>
      </c>
      <c r="E1300" s="3">
        <v>1522</v>
      </c>
    </row>
    <row r="1301" ht="16.6" customHeight="1">
      <c r="A1301" t="s" s="2">
        <v>3528</v>
      </c>
      <c r="B1301" t="s" s="2">
        <v>3529</v>
      </c>
      <c r="C1301" t="s" s="2">
        <v>3341</v>
      </c>
      <c r="D1301" t="s" s="2">
        <v>3530</v>
      </c>
      <c r="E1301" s="3">
        <v>3369</v>
      </c>
    </row>
    <row r="1302" ht="16.6" customHeight="1">
      <c r="A1302" t="s" s="2">
        <v>3531</v>
      </c>
      <c r="B1302" t="s" s="2">
        <v>3532</v>
      </c>
      <c r="C1302" t="s" s="2">
        <v>3341</v>
      </c>
      <c r="D1302" t="s" s="2">
        <v>2610</v>
      </c>
      <c r="E1302" s="3">
        <v>24520</v>
      </c>
    </row>
    <row r="1303" ht="16.6" customHeight="1">
      <c r="A1303" t="s" s="2">
        <v>3533</v>
      </c>
      <c r="B1303" t="s" s="2">
        <v>3534</v>
      </c>
      <c r="C1303" t="s" s="2">
        <v>3341</v>
      </c>
      <c r="D1303" t="s" s="2">
        <v>3535</v>
      </c>
      <c r="E1303" s="3">
        <v>1852</v>
      </c>
    </row>
    <row r="1304" ht="16.6" customHeight="1">
      <c r="A1304" t="s" s="2">
        <v>3536</v>
      </c>
      <c r="B1304" t="s" s="2">
        <v>3537</v>
      </c>
      <c r="C1304" t="s" s="2">
        <v>3341</v>
      </c>
      <c r="D1304" t="s" s="2">
        <v>3538</v>
      </c>
      <c r="E1304" s="3">
        <v>4129</v>
      </c>
    </row>
    <row r="1305" ht="16.6" customHeight="1">
      <c r="A1305" t="s" s="2">
        <v>3539</v>
      </c>
      <c r="B1305" t="s" s="2">
        <v>3540</v>
      </c>
      <c r="C1305" t="s" s="2">
        <v>3341</v>
      </c>
      <c r="D1305" t="s" s="2">
        <v>3541</v>
      </c>
      <c r="E1305" s="3">
        <v>33068</v>
      </c>
    </row>
    <row r="1306" ht="16.6" customHeight="1">
      <c r="A1306" t="s" s="2">
        <v>3542</v>
      </c>
      <c r="B1306" t="s" s="2">
        <v>3543</v>
      </c>
      <c r="C1306" t="s" s="2">
        <v>3341</v>
      </c>
      <c r="D1306" t="s" s="2">
        <v>179</v>
      </c>
      <c r="E1306" s="3">
        <v>21781</v>
      </c>
    </row>
    <row r="1307" ht="16.6" customHeight="1">
      <c r="A1307" t="s" s="2">
        <v>3544</v>
      </c>
      <c r="B1307" t="s" s="2">
        <v>3545</v>
      </c>
      <c r="C1307" t="s" s="2">
        <v>3341</v>
      </c>
      <c r="D1307" t="s" s="2">
        <v>2124</v>
      </c>
      <c r="E1307" s="3">
        <v>8948</v>
      </c>
    </row>
    <row r="1308" ht="16.6" customHeight="1">
      <c r="A1308" t="s" s="2">
        <v>3546</v>
      </c>
      <c r="B1308" t="s" s="2">
        <v>3547</v>
      </c>
      <c r="C1308" t="s" s="2">
        <v>3341</v>
      </c>
      <c r="D1308" t="s" s="2">
        <v>3548</v>
      </c>
      <c r="E1308" s="3">
        <v>6359</v>
      </c>
    </row>
    <row r="1309" ht="16.6" customHeight="1">
      <c r="A1309" t="s" s="2">
        <v>3549</v>
      </c>
      <c r="B1309" t="s" s="2">
        <v>3550</v>
      </c>
      <c r="C1309" t="s" s="2">
        <v>3341</v>
      </c>
      <c r="D1309" t="s" s="2">
        <v>3551</v>
      </c>
      <c r="E1309" s="3">
        <v>1162</v>
      </c>
    </row>
    <row r="1310" ht="16.6" customHeight="1">
      <c r="A1310" t="s" s="2">
        <v>3552</v>
      </c>
      <c r="B1310" t="s" s="2">
        <v>3553</v>
      </c>
      <c r="C1310" t="s" s="2">
        <v>3341</v>
      </c>
      <c r="D1310" t="s" s="2">
        <v>3554</v>
      </c>
      <c r="E1310" s="3">
        <v>8106</v>
      </c>
    </row>
    <row r="1311" ht="16.6" customHeight="1">
      <c r="A1311" t="s" s="2">
        <v>3555</v>
      </c>
      <c r="B1311" t="s" s="2">
        <v>3556</v>
      </c>
      <c r="C1311" t="s" s="2">
        <v>3341</v>
      </c>
      <c r="D1311" t="s" s="2">
        <v>3557</v>
      </c>
      <c r="E1311" s="3">
        <v>7148</v>
      </c>
    </row>
    <row r="1312" ht="16.6" customHeight="1">
      <c r="A1312" t="s" s="2">
        <v>3558</v>
      </c>
      <c r="B1312" t="s" s="2">
        <v>3559</v>
      </c>
      <c r="C1312" t="s" s="2">
        <v>3341</v>
      </c>
      <c r="D1312" t="s" s="2">
        <v>537</v>
      </c>
      <c r="E1312" s="3">
        <v>12282</v>
      </c>
    </row>
    <row r="1313" ht="16.6" customHeight="1">
      <c r="A1313" t="s" s="2">
        <v>3560</v>
      </c>
      <c r="B1313" t="s" s="2">
        <v>3561</v>
      </c>
      <c r="C1313" t="s" s="2">
        <v>3341</v>
      </c>
      <c r="D1313" t="s" s="2">
        <v>3562</v>
      </c>
      <c r="E1313" s="3">
        <v>49933</v>
      </c>
    </row>
    <row r="1314" ht="16.6" customHeight="1">
      <c r="A1314" t="s" s="2">
        <v>3563</v>
      </c>
      <c r="B1314" t="s" s="2">
        <v>3564</v>
      </c>
      <c r="C1314" t="s" s="2">
        <v>3341</v>
      </c>
      <c r="D1314" t="s" s="2">
        <v>1533</v>
      </c>
      <c r="E1314" s="3">
        <v>395250</v>
      </c>
    </row>
    <row r="1315" ht="16.6" customHeight="1">
      <c r="A1315" t="s" s="2">
        <v>3565</v>
      </c>
      <c r="B1315" t="s" s="2">
        <v>3566</v>
      </c>
      <c r="C1315" t="s" s="2">
        <v>3341</v>
      </c>
      <c r="D1315" t="s" s="2">
        <v>3567</v>
      </c>
      <c r="E1315" s="3">
        <v>5812</v>
      </c>
    </row>
    <row r="1316" ht="16.6" customHeight="1">
      <c r="A1316" t="s" s="2">
        <v>3568</v>
      </c>
      <c r="B1316" t="s" s="2">
        <v>3569</v>
      </c>
      <c r="C1316" t="s" s="2">
        <v>3570</v>
      </c>
      <c r="D1316" t="s" s="2">
        <v>3571</v>
      </c>
      <c r="E1316" s="3">
        <v>2010</v>
      </c>
    </row>
    <row r="1317" ht="16.6" customHeight="1">
      <c r="A1317" t="s" s="2">
        <v>3572</v>
      </c>
      <c r="B1317" t="s" s="2">
        <v>3573</v>
      </c>
      <c r="C1317" t="s" s="2">
        <v>3570</v>
      </c>
      <c r="D1317" t="s" s="2">
        <v>3574</v>
      </c>
      <c r="E1317" s="3">
        <v>23240</v>
      </c>
    </row>
    <row r="1318" ht="16.6" customHeight="1">
      <c r="A1318" t="s" s="2">
        <v>3575</v>
      </c>
      <c r="B1318" t="s" s="2">
        <v>3576</v>
      </c>
      <c r="C1318" t="s" s="2">
        <v>3570</v>
      </c>
      <c r="D1318" t="s" s="2">
        <v>3577</v>
      </c>
      <c r="E1318" s="3">
        <v>4200</v>
      </c>
    </row>
    <row r="1319" ht="16.6" customHeight="1">
      <c r="A1319" t="s" s="2">
        <v>3578</v>
      </c>
      <c r="B1319" t="s" s="2">
        <v>3579</v>
      </c>
      <c r="C1319" t="s" s="2">
        <v>3570</v>
      </c>
      <c r="D1319" t="s" s="2">
        <v>3580</v>
      </c>
      <c r="E1319" s="3">
        <v>8070</v>
      </c>
    </row>
    <row r="1320" ht="16.6" customHeight="1">
      <c r="A1320" t="s" s="2">
        <v>3581</v>
      </c>
      <c r="B1320" t="s" s="2">
        <v>3582</v>
      </c>
      <c r="C1320" t="s" s="2">
        <v>3570</v>
      </c>
      <c r="D1320" t="s" s="2">
        <v>353</v>
      </c>
      <c r="E1320" s="3">
        <v>3345</v>
      </c>
    </row>
    <row r="1321" ht="16.6" customHeight="1">
      <c r="A1321" t="s" s="2">
        <v>3583</v>
      </c>
      <c r="B1321" t="s" s="2">
        <v>3584</v>
      </c>
      <c r="C1321" t="s" s="2">
        <v>3570</v>
      </c>
      <c r="D1321" t="s" s="2">
        <v>3585</v>
      </c>
      <c r="E1321" s="3">
        <v>584</v>
      </c>
    </row>
    <row r="1322" ht="16.6" customHeight="1">
      <c r="A1322" t="s" s="2">
        <v>3586</v>
      </c>
      <c r="B1322" t="s" s="2">
        <v>3587</v>
      </c>
      <c r="C1322" t="s" s="2">
        <v>3570</v>
      </c>
      <c r="D1322" t="s" s="2">
        <v>3588</v>
      </c>
      <c r="E1322" s="3">
        <v>9397</v>
      </c>
    </row>
    <row r="1323" ht="16.6" customHeight="1">
      <c r="A1323" t="s" s="2">
        <v>3589</v>
      </c>
      <c r="B1323" t="s" s="2">
        <v>3590</v>
      </c>
      <c r="C1323" t="s" s="2">
        <v>3570</v>
      </c>
      <c r="D1323" t="s" s="2">
        <v>1707</v>
      </c>
      <c r="E1323" s="3">
        <v>1993</v>
      </c>
    </row>
    <row r="1324" ht="16.6" customHeight="1">
      <c r="A1324" t="s" s="2">
        <v>3591</v>
      </c>
      <c r="B1324" t="s" s="2">
        <v>3592</v>
      </c>
      <c r="C1324" t="s" s="2">
        <v>3570</v>
      </c>
      <c r="D1324" t="s" s="2">
        <v>3593</v>
      </c>
      <c r="E1324" s="3">
        <v>3469</v>
      </c>
    </row>
    <row r="1325" ht="16.6" customHeight="1">
      <c r="A1325" t="s" s="2">
        <v>3594</v>
      </c>
      <c r="B1325" t="s" s="2">
        <v>3595</v>
      </c>
      <c r="C1325" t="s" s="2">
        <v>3570</v>
      </c>
      <c r="D1325" t="s" s="2">
        <v>3596</v>
      </c>
      <c r="E1325" s="3">
        <v>4225</v>
      </c>
    </row>
    <row r="1326" ht="16.6" customHeight="1">
      <c r="A1326" t="s" s="2">
        <v>3597</v>
      </c>
      <c r="B1326" t="s" s="2">
        <v>3598</v>
      </c>
      <c r="C1326" t="s" s="2">
        <v>3570</v>
      </c>
      <c r="D1326" t="s" s="2">
        <v>1717</v>
      </c>
      <c r="E1326" s="3">
        <v>4445</v>
      </c>
    </row>
    <row r="1327" ht="16.6" customHeight="1">
      <c r="A1327" t="s" s="2">
        <v>3599</v>
      </c>
      <c r="B1327" t="s" s="2">
        <v>3600</v>
      </c>
      <c r="C1327" t="s" s="2">
        <v>3570</v>
      </c>
      <c r="D1327" t="s" s="2">
        <v>3386</v>
      </c>
      <c r="E1327" s="3">
        <v>1066</v>
      </c>
    </row>
    <row r="1328" ht="16.6" customHeight="1">
      <c r="A1328" t="s" s="2">
        <v>3601</v>
      </c>
      <c r="B1328" t="s" s="2">
        <v>3602</v>
      </c>
      <c r="C1328" t="s" s="2">
        <v>3570</v>
      </c>
      <c r="D1328" t="s" s="2">
        <v>3603</v>
      </c>
      <c r="E1328" s="3">
        <v>3554</v>
      </c>
    </row>
    <row r="1329" ht="16.6" customHeight="1">
      <c r="A1329" t="s" s="2">
        <v>3604</v>
      </c>
      <c r="B1329" t="s" s="2">
        <v>3605</v>
      </c>
      <c r="C1329" t="s" s="2">
        <v>3570</v>
      </c>
      <c r="D1329" t="s" s="2">
        <v>47</v>
      </c>
      <c r="E1329" s="3">
        <v>7167</v>
      </c>
    </row>
    <row r="1330" ht="16.6" customHeight="1">
      <c r="A1330" t="s" s="2">
        <v>3606</v>
      </c>
      <c r="B1330" t="s" s="2">
        <v>3607</v>
      </c>
      <c r="C1330" t="s" s="2">
        <v>3570</v>
      </c>
      <c r="D1330" t="s" s="2">
        <v>1623</v>
      </c>
      <c r="E1330" s="3">
        <v>1432</v>
      </c>
    </row>
    <row r="1331" ht="16.6" customHeight="1">
      <c r="A1331" t="s" s="2">
        <v>3608</v>
      </c>
      <c r="B1331" t="s" s="2">
        <v>3609</v>
      </c>
      <c r="C1331" t="s" s="2">
        <v>3570</v>
      </c>
      <c r="D1331" t="s" s="2">
        <v>1230</v>
      </c>
      <c r="E1331" s="3">
        <v>526</v>
      </c>
    </row>
    <row r="1332" ht="16.6" customHeight="1">
      <c r="A1332" t="s" s="2">
        <v>3610</v>
      </c>
      <c r="B1332" t="s" s="2">
        <v>3611</v>
      </c>
      <c r="C1332" t="s" s="2">
        <v>3570</v>
      </c>
      <c r="D1332" t="s" s="2">
        <v>3612</v>
      </c>
      <c r="E1332" s="3">
        <v>1346</v>
      </c>
    </row>
    <row r="1333" ht="16.6" customHeight="1">
      <c r="A1333" t="s" s="2">
        <v>3613</v>
      </c>
      <c r="B1333" t="s" s="2">
        <v>3614</v>
      </c>
      <c r="C1333" t="s" s="2">
        <v>3570</v>
      </c>
      <c r="D1333" t="s" s="2">
        <v>3615</v>
      </c>
      <c r="E1333" s="3">
        <v>6975</v>
      </c>
    </row>
    <row r="1334" ht="16.6" customHeight="1">
      <c r="A1334" t="s" s="2">
        <v>3616</v>
      </c>
      <c r="B1334" t="s" s="2">
        <v>3617</v>
      </c>
      <c r="C1334" t="s" s="2">
        <v>3570</v>
      </c>
      <c r="D1334" t="s" s="2">
        <v>3618</v>
      </c>
      <c r="E1334" s="3">
        <v>23278</v>
      </c>
    </row>
    <row r="1335" ht="16.6" customHeight="1">
      <c r="A1335" t="s" s="2">
        <v>3619</v>
      </c>
      <c r="B1335" t="s" s="2">
        <v>3620</v>
      </c>
      <c r="C1335" t="s" s="2">
        <v>3570</v>
      </c>
      <c r="D1335" t="s" s="2">
        <v>1252</v>
      </c>
      <c r="E1335" s="3">
        <v>1560</v>
      </c>
    </row>
    <row r="1336" ht="16.6" customHeight="1">
      <c r="A1336" t="s" s="2">
        <v>3621</v>
      </c>
      <c r="B1336" t="s" s="2">
        <v>3622</v>
      </c>
      <c r="C1336" t="s" s="2">
        <v>3570</v>
      </c>
      <c r="D1336" t="s" s="2">
        <v>779</v>
      </c>
      <c r="E1336" s="3">
        <v>3172</v>
      </c>
    </row>
    <row r="1337" ht="16.6" customHeight="1">
      <c r="A1337" t="s" s="2">
        <v>3623</v>
      </c>
      <c r="B1337" t="s" s="2">
        <v>3624</v>
      </c>
      <c r="C1337" t="s" s="2">
        <v>3570</v>
      </c>
      <c r="D1337" t="s" s="2">
        <v>3625</v>
      </c>
      <c r="E1337" s="3">
        <v>1584</v>
      </c>
    </row>
    <row r="1338" ht="16.6" customHeight="1">
      <c r="A1338" t="s" s="2">
        <v>3626</v>
      </c>
      <c r="B1338" t="s" s="2">
        <v>3627</v>
      </c>
      <c r="C1338" t="s" s="2">
        <v>3570</v>
      </c>
      <c r="D1338" t="s" s="2">
        <v>3628</v>
      </c>
      <c r="E1338" s="3">
        <v>2535</v>
      </c>
    </row>
    <row r="1339" ht="16.6" customHeight="1">
      <c r="A1339" t="s" s="2">
        <v>3629</v>
      </c>
      <c r="B1339" t="s" s="2">
        <v>3630</v>
      </c>
      <c r="C1339" t="s" s="2">
        <v>3570</v>
      </c>
      <c r="D1339" t="s" s="2">
        <v>3631</v>
      </c>
      <c r="E1339" s="3">
        <v>3267</v>
      </c>
    </row>
    <row r="1340" ht="16.6" customHeight="1">
      <c r="A1340" t="s" s="2">
        <v>3632</v>
      </c>
      <c r="B1340" t="s" s="2">
        <v>3633</v>
      </c>
      <c r="C1340" t="s" s="2">
        <v>3570</v>
      </c>
      <c r="D1340" t="s" s="2">
        <v>3634</v>
      </c>
      <c r="E1340" s="3">
        <v>3513</v>
      </c>
    </row>
    <row r="1341" ht="16.6" customHeight="1">
      <c r="A1341" t="s" s="2">
        <v>3635</v>
      </c>
      <c r="B1341" t="s" s="2">
        <v>3636</v>
      </c>
      <c r="C1341" t="s" s="2">
        <v>3570</v>
      </c>
      <c r="D1341" t="s" s="2">
        <v>417</v>
      </c>
      <c r="E1341" s="3">
        <v>700</v>
      </c>
    </row>
    <row r="1342" ht="16.6" customHeight="1">
      <c r="A1342" t="s" s="2">
        <v>3637</v>
      </c>
      <c r="B1342" t="s" s="2">
        <v>3638</v>
      </c>
      <c r="C1342" t="s" s="2">
        <v>3570</v>
      </c>
      <c r="D1342" t="s" s="2">
        <v>3639</v>
      </c>
      <c r="E1342" s="3">
        <v>132137</v>
      </c>
    </row>
    <row r="1343" ht="16.6" customHeight="1">
      <c r="A1343" t="s" s="2">
        <v>3640</v>
      </c>
      <c r="B1343" t="s" s="2">
        <v>3641</v>
      </c>
      <c r="C1343" t="s" s="2">
        <v>3570</v>
      </c>
      <c r="D1343" t="s" s="2">
        <v>110</v>
      </c>
      <c r="E1343" s="3">
        <v>1585</v>
      </c>
    </row>
    <row r="1344" ht="16.6" customHeight="1">
      <c r="A1344" t="s" s="2">
        <v>3642</v>
      </c>
      <c r="B1344" t="s" s="2">
        <v>3643</v>
      </c>
      <c r="C1344" t="s" s="2">
        <v>3570</v>
      </c>
      <c r="D1344" t="s" s="2">
        <v>3644</v>
      </c>
      <c r="E1344" s="3">
        <v>2677</v>
      </c>
    </row>
    <row r="1345" ht="16.6" customHeight="1">
      <c r="A1345" t="s" s="2">
        <v>3645</v>
      </c>
      <c r="B1345" t="s" s="2">
        <v>3646</v>
      </c>
      <c r="C1345" t="s" s="2">
        <v>3570</v>
      </c>
      <c r="D1345" t="s" s="2">
        <v>3647</v>
      </c>
      <c r="E1345" s="3">
        <v>2955</v>
      </c>
    </row>
    <row r="1346" ht="16.6" customHeight="1">
      <c r="A1346" t="s" s="2">
        <v>3648</v>
      </c>
      <c r="B1346" t="s" s="2">
        <v>3649</v>
      </c>
      <c r="C1346" t="s" s="2">
        <v>3570</v>
      </c>
      <c r="D1346" t="s" s="2">
        <v>3650</v>
      </c>
      <c r="E1346" s="3">
        <v>5898</v>
      </c>
    </row>
    <row r="1347" ht="16.6" customHeight="1">
      <c r="A1347" t="s" s="2">
        <v>3651</v>
      </c>
      <c r="B1347" t="s" s="2">
        <v>3652</v>
      </c>
      <c r="C1347" t="s" s="2">
        <v>3570</v>
      </c>
      <c r="D1347" t="s" s="2">
        <v>113</v>
      </c>
      <c r="E1347" s="3">
        <v>858</v>
      </c>
    </row>
    <row r="1348" ht="16.6" customHeight="1">
      <c r="A1348" t="s" s="2">
        <v>3653</v>
      </c>
      <c r="B1348" t="s" s="2">
        <v>3654</v>
      </c>
      <c r="C1348" t="s" s="2">
        <v>3570</v>
      </c>
      <c r="D1348" t="s" s="2">
        <v>3655</v>
      </c>
      <c r="E1348" s="3">
        <v>2064</v>
      </c>
    </row>
    <row r="1349" ht="16.6" customHeight="1">
      <c r="A1349" t="s" s="2">
        <v>3656</v>
      </c>
      <c r="B1349" t="s" s="2">
        <v>3657</v>
      </c>
      <c r="C1349" t="s" s="2">
        <v>3570</v>
      </c>
      <c r="D1349" t="s" s="2">
        <v>3658</v>
      </c>
      <c r="E1349" s="3">
        <v>4815</v>
      </c>
    </row>
    <row r="1350" ht="16.6" customHeight="1">
      <c r="A1350" t="s" s="2">
        <v>3659</v>
      </c>
      <c r="B1350" t="s" s="2">
        <v>3660</v>
      </c>
      <c r="C1350" t="s" s="2">
        <v>3570</v>
      </c>
      <c r="D1350" t="s" s="2">
        <v>3661</v>
      </c>
      <c r="E1350" s="3">
        <v>466</v>
      </c>
    </row>
    <row r="1351" ht="16.6" customHeight="1">
      <c r="A1351" t="s" s="2">
        <v>3662</v>
      </c>
      <c r="B1351" t="s" s="2">
        <v>3663</v>
      </c>
      <c r="C1351" t="s" s="2">
        <v>3570</v>
      </c>
      <c r="D1351" t="s" s="2">
        <v>3664</v>
      </c>
      <c r="E1351" s="3">
        <v>1773</v>
      </c>
    </row>
    <row r="1352" ht="16.6" customHeight="1">
      <c r="A1352" t="s" s="2">
        <v>3665</v>
      </c>
      <c r="B1352" t="s" s="2">
        <v>3666</v>
      </c>
      <c r="C1352" t="s" s="2">
        <v>3570</v>
      </c>
      <c r="D1352" t="s" s="2">
        <v>3667</v>
      </c>
      <c r="E1352" s="3">
        <v>635</v>
      </c>
    </row>
    <row r="1353" ht="16.6" customHeight="1">
      <c r="A1353" t="s" s="2">
        <v>3668</v>
      </c>
      <c r="B1353" t="s" s="2">
        <v>3669</v>
      </c>
      <c r="C1353" t="s" s="2">
        <v>3570</v>
      </c>
      <c r="D1353" t="s" s="2">
        <v>600</v>
      </c>
      <c r="E1353" s="3">
        <v>946</v>
      </c>
    </row>
    <row r="1354" ht="16.6" customHeight="1">
      <c r="A1354" t="s" s="2">
        <v>3670</v>
      </c>
      <c r="B1354" t="s" s="2">
        <v>3671</v>
      </c>
      <c r="C1354" t="s" s="2">
        <v>3570</v>
      </c>
      <c r="D1354" t="s" s="2">
        <v>3672</v>
      </c>
      <c r="E1354" s="3">
        <v>408</v>
      </c>
    </row>
    <row r="1355" ht="16.6" customHeight="1">
      <c r="A1355" t="s" s="2">
        <v>3673</v>
      </c>
      <c r="B1355" t="s" s="2">
        <v>3674</v>
      </c>
      <c r="C1355" t="s" s="2">
        <v>3570</v>
      </c>
      <c r="D1355" t="s" s="2">
        <v>3675</v>
      </c>
      <c r="E1355" s="3">
        <v>2289</v>
      </c>
    </row>
    <row r="1356" ht="16.6" customHeight="1">
      <c r="A1356" t="s" s="2">
        <v>3676</v>
      </c>
      <c r="B1356" t="s" s="2">
        <v>3677</v>
      </c>
      <c r="C1356" t="s" s="2">
        <v>3570</v>
      </c>
      <c r="D1356" t="s" s="2">
        <v>451</v>
      </c>
      <c r="E1356" s="3">
        <v>721</v>
      </c>
    </row>
    <row r="1357" ht="16.6" customHeight="1">
      <c r="A1357" t="s" s="2">
        <v>3678</v>
      </c>
      <c r="B1357" t="s" s="2">
        <v>3679</v>
      </c>
      <c r="C1357" t="s" s="2">
        <v>3570</v>
      </c>
      <c r="D1357" t="s" s="2">
        <v>2325</v>
      </c>
      <c r="E1357" s="3">
        <v>3167</v>
      </c>
    </row>
    <row r="1358" ht="16.6" customHeight="1">
      <c r="A1358" t="s" s="2">
        <v>3680</v>
      </c>
      <c r="B1358" t="s" s="2">
        <v>3681</v>
      </c>
      <c r="C1358" t="s" s="2">
        <v>3570</v>
      </c>
      <c r="D1358" t="s" s="2">
        <v>3682</v>
      </c>
      <c r="E1358" s="3">
        <v>2613</v>
      </c>
    </row>
    <row r="1359" ht="16.6" customHeight="1">
      <c r="A1359" t="s" s="2">
        <v>3683</v>
      </c>
      <c r="B1359" t="s" s="2">
        <v>3684</v>
      </c>
      <c r="C1359" t="s" s="2">
        <v>3570</v>
      </c>
      <c r="D1359" t="s" s="2">
        <v>3685</v>
      </c>
      <c r="E1359" s="3">
        <v>941</v>
      </c>
    </row>
    <row r="1360" ht="16.6" customHeight="1">
      <c r="A1360" t="s" s="2">
        <v>3686</v>
      </c>
      <c r="B1360" t="s" s="2">
        <v>3687</v>
      </c>
      <c r="C1360" t="s" s="2">
        <v>3570</v>
      </c>
      <c r="D1360" t="s" s="2">
        <v>149</v>
      </c>
      <c r="E1360" s="3">
        <v>903</v>
      </c>
    </row>
    <row r="1361" ht="16.6" customHeight="1">
      <c r="A1361" t="s" s="2">
        <v>3688</v>
      </c>
      <c r="B1361" t="s" s="2">
        <v>3689</v>
      </c>
      <c r="C1361" t="s" s="2">
        <v>3570</v>
      </c>
      <c r="D1361" t="s" s="2">
        <v>1059</v>
      </c>
      <c r="E1361" s="3">
        <v>2363</v>
      </c>
    </row>
    <row r="1362" ht="16.6" customHeight="1">
      <c r="A1362" t="s" s="2">
        <v>3690</v>
      </c>
      <c r="B1362" t="s" s="2">
        <v>3691</v>
      </c>
      <c r="C1362" t="s" s="2">
        <v>3570</v>
      </c>
      <c r="D1362" t="s" s="2">
        <v>3692</v>
      </c>
      <c r="E1362" s="3">
        <v>1604</v>
      </c>
    </row>
    <row r="1363" ht="16.6" customHeight="1">
      <c r="A1363" t="s" s="2">
        <v>3693</v>
      </c>
      <c r="B1363" t="s" s="2">
        <v>3694</v>
      </c>
      <c r="C1363" t="s" s="2">
        <v>3570</v>
      </c>
      <c r="D1363" t="s" s="2">
        <v>3695</v>
      </c>
      <c r="E1363" s="3">
        <v>3047</v>
      </c>
    </row>
    <row r="1364" ht="16.6" customHeight="1">
      <c r="A1364" t="s" s="2">
        <v>3696</v>
      </c>
      <c r="B1364" t="s" s="2">
        <v>3697</v>
      </c>
      <c r="C1364" t="s" s="2">
        <v>3570</v>
      </c>
      <c r="D1364" t="s" s="2">
        <v>3698</v>
      </c>
      <c r="E1364" s="3">
        <v>3871</v>
      </c>
    </row>
    <row r="1365" ht="16.6" customHeight="1">
      <c r="A1365" t="s" s="2">
        <v>3699</v>
      </c>
      <c r="B1365" t="s" s="2">
        <v>3700</v>
      </c>
      <c r="C1365" t="s" s="2">
        <v>3570</v>
      </c>
      <c r="D1365" t="s" s="2">
        <v>3701</v>
      </c>
      <c r="E1365" s="3">
        <v>5104</v>
      </c>
    </row>
    <row r="1366" ht="16.6" customHeight="1">
      <c r="A1366" t="s" s="2">
        <v>3702</v>
      </c>
      <c r="B1366" t="s" s="2">
        <v>3703</v>
      </c>
      <c r="C1366" t="s" s="2">
        <v>3570</v>
      </c>
      <c r="D1366" t="s" s="2">
        <v>1409</v>
      </c>
      <c r="E1366" s="3">
        <v>757</v>
      </c>
    </row>
    <row r="1367" ht="16.6" customHeight="1">
      <c r="A1367" t="s" s="2">
        <v>3704</v>
      </c>
      <c r="B1367" t="s" s="2">
        <v>3705</v>
      </c>
      <c r="C1367" t="s" s="2">
        <v>3570</v>
      </c>
      <c r="D1367" t="s" s="2">
        <v>3706</v>
      </c>
      <c r="E1367" s="3">
        <v>2490</v>
      </c>
    </row>
    <row r="1368" ht="16.6" customHeight="1">
      <c r="A1368" t="s" s="2">
        <v>3707</v>
      </c>
      <c r="B1368" t="s" s="2">
        <v>3708</v>
      </c>
      <c r="C1368" t="s" s="2">
        <v>3570</v>
      </c>
      <c r="D1368" t="s" s="2">
        <v>3709</v>
      </c>
      <c r="E1368" s="3">
        <v>2500</v>
      </c>
    </row>
    <row r="1369" ht="16.6" customHeight="1">
      <c r="A1369" t="s" s="2">
        <v>3710</v>
      </c>
      <c r="B1369" t="s" s="2">
        <v>3711</v>
      </c>
      <c r="C1369" t="s" s="2">
        <v>3570</v>
      </c>
      <c r="D1369" t="s" s="2">
        <v>3712</v>
      </c>
      <c r="E1369" s="3">
        <v>777</v>
      </c>
    </row>
    <row r="1370" ht="16.6" customHeight="1">
      <c r="A1370" t="s" s="2">
        <v>3713</v>
      </c>
      <c r="B1370" t="s" s="2">
        <v>3714</v>
      </c>
      <c r="C1370" t="s" s="2">
        <v>3570</v>
      </c>
      <c r="D1370" t="s" s="2">
        <v>3715</v>
      </c>
      <c r="E1370" s="3">
        <v>13027</v>
      </c>
    </row>
    <row r="1371" ht="16.6" customHeight="1">
      <c r="A1371" t="s" s="2">
        <v>3716</v>
      </c>
      <c r="B1371" t="s" s="2">
        <v>3717</v>
      </c>
      <c r="C1371" t="s" s="2">
        <v>3570</v>
      </c>
      <c r="D1371" t="s" s="2">
        <v>3718</v>
      </c>
      <c r="E1371" s="3">
        <v>5976</v>
      </c>
    </row>
    <row r="1372" ht="16.6" customHeight="1">
      <c r="A1372" t="s" s="2">
        <v>3719</v>
      </c>
      <c r="B1372" t="s" s="2">
        <v>3720</v>
      </c>
      <c r="C1372" t="s" s="2">
        <v>3570</v>
      </c>
      <c r="D1372" t="s" s="2">
        <v>3721</v>
      </c>
      <c r="E1372" s="3">
        <v>1365</v>
      </c>
    </row>
    <row r="1373" ht="16.6" customHeight="1">
      <c r="A1373" t="s" s="2">
        <v>3722</v>
      </c>
      <c r="B1373" t="s" s="2">
        <v>3723</v>
      </c>
      <c r="C1373" t="s" s="2">
        <v>3570</v>
      </c>
      <c r="D1373" t="s" s="2">
        <v>3724</v>
      </c>
      <c r="E1373" s="3">
        <v>3306</v>
      </c>
    </row>
    <row r="1374" ht="16.6" customHeight="1">
      <c r="A1374" t="s" s="2">
        <v>3725</v>
      </c>
      <c r="B1374" t="s" s="2">
        <v>3726</v>
      </c>
      <c r="C1374" t="s" s="2">
        <v>3570</v>
      </c>
      <c r="D1374" t="s" s="2">
        <v>3727</v>
      </c>
      <c r="E1374" s="3">
        <v>975</v>
      </c>
    </row>
    <row r="1375" ht="16.6" customHeight="1">
      <c r="A1375" t="s" s="2">
        <v>3728</v>
      </c>
      <c r="B1375" t="s" s="2">
        <v>3729</v>
      </c>
      <c r="C1375" t="s" s="2">
        <v>3570</v>
      </c>
      <c r="D1375" t="s" s="2">
        <v>496</v>
      </c>
      <c r="E1375" s="3">
        <v>4410</v>
      </c>
    </row>
    <row r="1376" ht="16.6" customHeight="1">
      <c r="A1376" t="s" s="2">
        <v>3730</v>
      </c>
      <c r="B1376" t="s" s="2">
        <v>3731</v>
      </c>
      <c r="C1376" t="s" s="2">
        <v>3570</v>
      </c>
      <c r="D1376" t="s" s="2">
        <v>499</v>
      </c>
      <c r="E1376" s="3">
        <v>991</v>
      </c>
    </row>
    <row r="1377" ht="16.6" customHeight="1">
      <c r="A1377" t="s" s="2">
        <v>3732</v>
      </c>
      <c r="B1377" t="s" s="2">
        <v>3733</v>
      </c>
      <c r="C1377" t="s" s="2">
        <v>3570</v>
      </c>
      <c r="D1377" t="s" s="2">
        <v>3734</v>
      </c>
      <c r="E1377" s="3">
        <v>73203</v>
      </c>
    </row>
    <row r="1378" ht="16.6" customHeight="1">
      <c r="A1378" t="s" s="2">
        <v>3735</v>
      </c>
      <c r="B1378" t="s" s="2">
        <v>3736</v>
      </c>
      <c r="C1378" t="s" s="2">
        <v>3570</v>
      </c>
      <c r="D1378" t="s" s="2">
        <v>3737</v>
      </c>
      <c r="E1378" s="3">
        <v>390</v>
      </c>
    </row>
    <row r="1379" ht="16.6" customHeight="1">
      <c r="A1379" t="s" s="2">
        <v>3738</v>
      </c>
      <c r="B1379" t="s" s="2">
        <v>3739</v>
      </c>
      <c r="C1379" t="s" s="2">
        <v>3570</v>
      </c>
      <c r="D1379" t="s" s="2">
        <v>3740</v>
      </c>
      <c r="E1379" s="3">
        <v>1359</v>
      </c>
    </row>
    <row r="1380" ht="16.6" customHeight="1">
      <c r="A1380" t="s" s="2">
        <v>3741</v>
      </c>
      <c r="B1380" t="s" s="2">
        <v>3742</v>
      </c>
      <c r="C1380" t="s" s="2">
        <v>3570</v>
      </c>
      <c r="D1380" t="s" s="2">
        <v>3743</v>
      </c>
      <c r="E1380" s="3">
        <v>1412</v>
      </c>
    </row>
    <row r="1381" ht="16.6" customHeight="1">
      <c r="A1381" t="s" s="2">
        <v>3744</v>
      </c>
      <c r="B1381" t="s" s="2">
        <v>3745</v>
      </c>
      <c r="C1381" t="s" s="2">
        <v>3570</v>
      </c>
      <c r="D1381" t="s" s="2">
        <v>2633</v>
      </c>
      <c r="E1381" s="3">
        <v>5673</v>
      </c>
    </row>
    <row r="1382" ht="16.6" customHeight="1">
      <c r="A1382" t="s" s="2">
        <v>3746</v>
      </c>
      <c r="B1382" t="s" s="2">
        <v>3747</v>
      </c>
      <c r="C1382" t="s" s="2">
        <v>3570</v>
      </c>
      <c r="D1382" t="s" s="2">
        <v>3748</v>
      </c>
      <c r="E1382" s="3">
        <v>877</v>
      </c>
    </row>
    <row r="1383" ht="16.6" customHeight="1">
      <c r="A1383" t="s" s="2">
        <v>3749</v>
      </c>
      <c r="B1383" t="s" s="2">
        <v>3750</v>
      </c>
      <c r="C1383" t="s" s="2">
        <v>3570</v>
      </c>
      <c r="D1383" t="s" s="2">
        <v>3751</v>
      </c>
      <c r="E1383" s="3">
        <v>1204</v>
      </c>
    </row>
    <row r="1384" ht="16.6" customHeight="1">
      <c r="A1384" t="s" s="2">
        <v>3752</v>
      </c>
      <c r="B1384" t="s" s="2">
        <v>3753</v>
      </c>
      <c r="C1384" t="s" s="2">
        <v>3570</v>
      </c>
      <c r="D1384" t="s" s="2">
        <v>3754</v>
      </c>
      <c r="E1384" s="3">
        <v>28177</v>
      </c>
    </row>
    <row r="1385" ht="16.6" customHeight="1">
      <c r="A1385" t="s" s="2">
        <v>3755</v>
      </c>
      <c r="B1385" t="s" s="2">
        <v>3756</v>
      </c>
      <c r="C1385" t="s" s="2">
        <v>3570</v>
      </c>
      <c r="D1385" t="s" s="2">
        <v>516</v>
      </c>
      <c r="E1385" s="3">
        <v>7784</v>
      </c>
    </row>
    <row r="1386" ht="16.6" customHeight="1">
      <c r="A1386" t="s" s="2">
        <v>3757</v>
      </c>
      <c r="B1386" t="s" s="2">
        <v>3758</v>
      </c>
      <c r="C1386" t="s" s="2">
        <v>3570</v>
      </c>
      <c r="D1386" t="s" s="2">
        <v>3759</v>
      </c>
      <c r="E1386" s="3">
        <v>5703</v>
      </c>
    </row>
    <row r="1387" ht="16.6" customHeight="1">
      <c r="A1387" t="s" s="2">
        <v>3760</v>
      </c>
      <c r="B1387" t="s" s="2">
        <v>3761</v>
      </c>
      <c r="C1387" t="s" s="2">
        <v>3570</v>
      </c>
      <c r="D1387" t="s" s="2">
        <v>3762</v>
      </c>
      <c r="E1387" s="3">
        <v>1328</v>
      </c>
    </row>
    <row r="1388" ht="16.6" customHeight="1">
      <c r="A1388" t="s" s="2">
        <v>3763</v>
      </c>
      <c r="B1388" t="s" s="2">
        <v>3764</v>
      </c>
      <c r="C1388" t="s" s="2">
        <v>3570</v>
      </c>
      <c r="D1388" t="s" s="2">
        <v>3765</v>
      </c>
      <c r="E1388" s="3">
        <v>17429</v>
      </c>
    </row>
    <row r="1389" ht="16.6" customHeight="1">
      <c r="A1389" t="s" s="2">
        <v>3766</v>
      </c>
      <c r="B1389" t="s" s="2">
        <v>3767</v>
      </c>
      <c r="C1389" t="s" s="2">
        <v>3570</v>
      </c>
      <c r="D1389" t="s" s="2">
        <v>3768</v>
      </c>
      <c r="E1389" s="3">
        <v>3315</v>
      </c>
    </row>
    <row r="1390" ht="16.6" customHeight="1">
      <c r="A1390" t="s" s="2">
        <v>3769</v>
      </c>
      <c r="B1390" t="s" s="2">
        <v>3770</v>
      </c>
      <c r="C1390" t="s" s="2">
        <v>3570</v>
      </c>
      <c r="D1390" t="s" s="2">
        <v>2673</v>
      </c>
      <c r="E1390" s="3">
        <v>969</v>
      </c>
    </row>
    <row r="1391" ht="16.6" customHeight="1">
      <c r="A1391" t="s" s="2">
        <v>3771</v>
      </c>
      <c r="B1391" t="s" s="2">
        <v>3772</v>
      </c>
      <c r="C1391" t="s" s="2">
        <v>3570</v>
      </c>
      <c r="D1391" t="s" s="2">
        <v>3773</v>
      </c>
      <c r="E1391" s="3">
        <v>942</v>
      </c>
    </row>
    <row r="1392" ht="16.6" customHeight="1">
      <c r="A1392" t="s" s="2">
        <v>3774</v>
      </c>
      <c r="B1392" t="s" s="2">
        <v>3775</v>
      </c>
      <c r="C1392" t="s" s="2">
        <v>3570</v>
      </c>
      <c r="D1392" t="s" s="2">
        <v>2974</v>
      </c>
      <c r="E1392" s="3">
        <v>2978</v>
      </c>
    </row>
    <row r="1393" ht="16.6" customHeight="1">
      <c r="A1393" t="s" s="2">
        <v>3776</v>
      </c>
      <c r="B1393" t="s" s="2">
        <v>3777</v>
      </c>
      <c r="C1393" t="s" s="2">
        <v>3570</v>
      </c>
      <c r="D1393" t="s" s="2">
        <v>3778</v>
      </c>
      <c r="E1393" s="3">
        <v>414</v>
      </c>
    </row>
    <row r="1394" ht="16.6" customHeight="1">
      <c r="A1394" t="s" s="2">
        <v>3779</v>
      </c>
      <c r="B1394" t="s" s="2">
        <v>3780</v>
      </c>
      <c r="C1394" t="s" s="2">
        <v>3570</v>
      </c>
      <c r="D1394" t="s" s="2">
        <v>3781</v>
      </c>
      <c r="E1394" s="3">
        <v>1595</v>
      </c>
    </row>
    <row r="1395" ht="16.6" customHeight="1">
      <c r="A1395" t="s" s="2">
        <v>3782</v>
      </c>
      <c r="B1395" t="s" s="2">
        <v>3783</v>
      </c>
      <c r="C1395" t="s" s="2">
        <v>3570</v>
      </c>
      <c r="D1395" t="s" s="2">
        <v>3784</v>
      </c>
      <c r="E1395" s="3">
        <v>1952</v>
      </c>
    </row>
    <row r="1396" ht="16.6" customHeight="1">
      <c r="A1396" t="s" s="2">
        <v>3785</v>
      </c>
      <c r="B1396" t="s" s="2">
        <v>3786</v>
      </c>
      <c r="C1396" t="s" s="2">
        <v>3570</v>
      </c>
      <c r="D1396" t="s" s="2">
        <v>3787</v>
      </c>
      <c r="E1396" s="3">
        <v>1661</v>
      </c>
    </row>
    <row r="1397" ht="16.6" customHeight="1">
      <c r="A1397" t="s" s="2">
        <v>3788</v>
      </c>
      <c r="B1397" t="s" s="2">
        <v>3789</v>
      </c>
      <c r="C1397" t="s" s="2">
        <v>3570</v>
      </c>
      <c r="D1397" t="s" s="2">
        <v>200</v>
      </c>
      <c r="E1397" s="3">
        <v>11304</v>
      </c>
    </row>
    <row r="1398" ht="16.6" customHeight="1">
      <c r="A1398" t="s" s="2">
        <v>3790</v>
      </c>
      <c r="B1398" t="s" s="2">
        <v>3791</v>
      </c>
      <c r="C1398" t="s" s="2">
        <v>3570</v>
      </c>
      <c r="D1398" t="s" s="2">
        <v>3792</v>
      </c>
      <c r="E1398" s="3">
        <v>1216</v>
      </c>
    </row>
    <row r="1399" ht="16.6" customHeight="1">
      <c r="A1399" t="s" s="2">
        <v>3793</v>
      </c>
      <c r="B1399" t="s" s="2">
        <v>3794</v>
      </c>
      <c r="C1399" t="s" s="2">
        <v>3570</v>
      </c>
      <c r="D1399" t="s" s="2">
        <v>3795</v>
      </c>
      <c r="E1399" s="3">
        <v>553</v>
      </c>
    </row>
    <row r="1400" ht="16.6" customHeight="1">
      <c r="A1400" t="s" s="2">
        <v>3796</v>
      </c>
      <c r="B1400" t="s" s="2">
        <v>3797</v>
      </c>
      <c r="C1400" t="s" s="2">
        <v>3570</v>
      </c>
      <c r="D1400" t="s" s="2">
        <v>3798</v>
      </c>
      <c r="E1400" s="3">
        <v>5416</v>
      </c>
    </row>
    <row r="1401" ht="16.6" customHeight="1">
      <c r="A1401" t="s" s="2">
        <v>3799</v>
      </c>
      <c r="B1401" t="s" s="2">
        <v>3800</v>
      </c>
      <c r="C1401" t="s" s="2">
        <v>3570</v>
      </c>
      <c r="D1401" t="s" s="2">
        <v>2423</v>
      </c>
      <c r="E1401" s="3">
        <v>6912</v>
      </c>
    </row>
    <row r="1402" ht="16.6" customHeight="1">
      <c r="A1402" t="s" s="2">
        <v>3801</v>
      </c>
      <c r="B1402" t="s" s="2">
        <v>3802</v>
      </c>
      <c r="C1402" t="s" s="2">
        <v>3570</v>
      </c>
      <c r="D1402" t="s" s="2">
        <v>3803</v>
      </c>
      <c r="E1402" s="3">
        <v>963</v>
      </c>
    </row>
    <row r="1403" ht="16.6" customHeight="1">
      <c r="A1403" t="s" s="2">
        <v>3804</v>
      </c>
      <c r="B1403" t="s" s="2">
        <v>3805</v>
      </c>
      <c r="C1403" t="s" s="2">
        <v>3806</v>
      </c>
      <c r="D1403" t="s" s="2">
        <v>725</v>
      </c>
      <c r="E1403" s="3">
        <v>9045</v>
      </c>
    </row>
    <row r="1404" ht="16.6" customHeight="1">
      <c r="A1404" t="s" s="2">
        <v>3807</v>
      </c>
      <c r="B1404" t="s" s="2">
        <v>3808</v>
      </c>
      <c r="C1404" t="s" s="2">
        <v>3806</v>
      </c>
      <c r="D1404" t="s" s="2">
        <v>3809</v>
      </c>
      <c r="E1404" s="3">
        <v>6175</v>
      </c>
    </row>
    <row r="1405" ht="16.6" customHeight="1">
      <c r="A1405" t="s" s="2">
        <v>3810</v>
      </c>
      <c r="B1405" t="s" s="2">
        <v>3811</v>
      </c>
      <c r="C1405" t="s" s="2">
        <v>3806</v>
      </c>
      <c r="D1405" t="s" s="2">
        <v>3812</v>
      </c>
      <c r="E1405" s="3">
        <v>2951</v>
      </c>
    </row>
    <row r="1406" ht="16.6" customHeight="1">
      <c r="A1406" t="s" s="2">
        <v>3813</v>
      </c>
      <c r="B1406" t="s" s="2">
        <v>3814</v>
      </c>
      <c r="C1406" t="s" s="2">
        <v>3806</v>
      </c>
      <c r="D1406" t="s" s="2">
        <v>3815</v>
      </c>
      <c r="E1406" s="3">
        <v>4428</v>
      </c>
    </row>
    <row r="1407" ht="16.6" customHeight="1">
      <c r="A1407" t="s" s="2">
        <v>3816</v>
      </c>
      <c r="B1407" t="s" s="2">
        <v>3817</v>
      </c>
      <c r="C1407" t="s" s="2">
        <v>3806</v>
      </c>
      <c r="D1407" t="s" s="2">
        <v>353</v>
      </c>
      <c r="E1407" s="3">
        <v>2064</v>
      </c>
    </row>
    <row r="1408" ht="16.6" customHeight="1">
      <c r="A1408" t="s" s="2">
        <v>3818</v>
      </c>
      <c r="B1408" t="s" s="2">
        <v>3819</v>
      </c>
      <c r="C1408" t="s" s="2">
        <v>3806</v>
      </c>
      <c r="D1408" t="s" s="2">
        <v>3820</v>
      </c>
      <c r="E1408" s="3">
        <v>10927</v>
      </c>
    </row>
    <row r="1409" ht="16.6" customHeight="1">
      <c r="A1409" t="s" s="2">
        <v>3821</v>
      </c>
      <c r="B1409" t="s" s="2">
        <v>3822</v>
      </c>
      <c r="C1409" t="s" s="2">
        <v>3806</v>
      </c>
      <c r="D1409" t="s" s="2">
        <v>29</v>
      </c>
      <c r="E1409" s="3">
        <v>3146</v>
      </c>
    </row>
    <row r="1410" ht="16.6" customHeight="1">
      <c r="A1410" t="s" s="2">
        <v>3823</v>
      </c>
      <c r="B1410" t="s" s="2">
        <v>3824</v>
      </c>
      <c r="C1410" t="s" s="2">
        <v>3806</v>
      </c>
      <c r="D1410" t="s" s="2">
        <v>364</v>
      </c>
      <c r="E1410" s="3">
        <v>1719</v>
      </c>
    </row>
    <row r="1411" ht="16.6" customHeight="1">
      <c r="A1411" t="s" s="2">
        <v>3825</v>
      </c>
      <c r="B1411" t="s" s="2">
        <v>3826</v>
      </c>
      <c r="C1411" t="s" s="2">
        <v>3806</v>
      </c>
      <c r="D1411" t="s" s="2">
        <v>2229</v>
      </c>
      <c r="E1411" s="3">
        <v>3715</v>
      </c>
    </row>
    <row r="1412" ht="16.6" customHeight="1">
      <c r="A1412" t="s" s="2">
        <v>3827</v>
      </c>
      <c r="B1412" t="s" s="2">
        <v>3828</v>
      </c>
      <c r="C1412" t="s" s="2">
        <v>3806</v>
      </c>
      <c r="D1412" t="s" s="2">
        <v>41</v>
      </c>
      <c r="E1412" s="3">
        <v>1881</v>
      </c>
    </row>
    <row r="1413" ht="16.6" customHeight="1">
      <c r="A1413" t="s" s="2">
        <v>3829</v>
      </c>
      <c r="B1413" t="s" s="2">
        <v>3830</v>
      </c>
      <c r="C1413" t="s" s="2">
        <v>3806</v>
      </c>
      <c r="D1413" t="s" s="2">
        <v>3831</v>
      </c>
      <c r="E1413" s="3">
        <v>3060</v>
      </c>
    </row>
    <row r="1414" ht="16.6" customHeight="1">
      <c r="A1414" t="s" s="2">
        <v>3832</v>
      </c>
      <c r="B1414" t="s" s="2">
        <v>3833</v>
      </c>
      <c r="C1414" t="s" s="2">
        <v>3806</v>
      </c>
      <c r="D1414" t="s" s="2">
        <v>44</v>
      </c>
      <c r="E1414" s="3">
        <v>3296</v>
      </c>
    </row>
    <row r="1415" ht="16.6" customHeight="1">
      <c r="A1415" t="s" s="2">
        <v>3834</v>
      </c>
      <c r="B1415" t="s" s="2">
        <v>3835</v>
      </c>
      <c r="C1415" t="s" s="2">
        <v>3806</v>
      </c>
      <c r="D1415" t="s" s="2">
        <v>47</v>
      </c>
      <c r="E1415" s="3">
        <v>4657</v>
      </c>
    </row>
    <row r="1416" ht="16.6" customHeight="1">
      <c r="A1416" t="s" s="2">
        <v>3836</v>
      </c>
      <c r="B1416" t="s" s="2">
        <v>3837</v>
      </c>
      <c r="C1416" t="s" s="2">
        <v>3806</v>
      </c>
      <c r="D1416" t="s" s="2">
        <v>3838</v>
      </c>
      <c r="E1416" s="3">
        <v>9567</v>
      </c>
    </row>
    <row r="1417" ht="16.6" customHeight="1">
      <c r="A1417" t="s" s="2">
        <v>3839</v>
      </c>
      <c r="B1417" t="s" s="2">
        <v>3840</v>
      </c>
      <c r="C1417" t="s" s="2">
        <v>3806</v>
      </c>
      <c r="D1417" t="s" s="2">
        <v>3841</v>
      </c>
      <c r="E1417" s="3">
        <v>7517</v>
      </c>
    </row>
    <row r="1418" ht="16.6" customHeight="1">
      <c r="A1418" t="s" s="2">
        <v>3842</v>
      </c>
      <c r="B1418" t="s" s="2">
        <v>3843</v>
      </c>
      <c r="C1418" t="s" s="2">
        <v>3806</v>
      </c>
      <c r="D1418" t="s" s="2">
        <v>65</v>
      </c>
      <c r="E1418" s="3">
        <v>4531</v>
      </c>
    </row>
    <row r="1419" ht="16.6" customHeight="1">
      <c r="A1419" t="s" s="2">
        <v>3844</v>
      </c>
      <c r="B1419" t="s" s="2">
        <v>3845</v>
      </c>
      <c r="C1419" t="s" s="2">
        <v>3806</v>
      </c>
      <c r="D1419" t="s" s="2">
        <v>981</v>
      </c>
      <c r="E1419" s="3">
        <v>17819</v>
      </c>
    </row>
    <row r="1420" ht="16.6" customHeight="1">
      <c r="A1420" t="s" s="2">
        <v>3846</v>
      </c>
      <c r="B1420" t="s" s="2">
        <v>3847</v>
      </c>
      <c r="C1420" t="s" s="2">
        <v>3806</v>
      </c>
      <c r="D1420" t="s" s="2">
        <v>3848</v>
      </c>
      <c r="E1420" s="3">
        <v>18514</v>
      </c>
    </row>
    <row r="1421" ht="16.6" customHeight="1">
      <c r="A1421" t="s" s="2">
        <v>3849</v>
      </c>
      <c r="B1421" t="s" s="2">
        <v>3850</v>
      </c>
      <c r="C1421" t="s" s="2">
        <v>3806</v>
      </c>
      <c r="D1421" t="s" s="2">
        <v>95</v>
      </c>
      <c r="E1421" s="3">
        <v>1554</v>
      </c>
    </row>
    <row r="1422" ht="16.6" customHeight="1">
      <c r="A1422" t="s" s="2">
        <v>3851</v>
      </c>
      <c r="B1422" t="s" s="2">
        <v>3852</v>
      </c>
      <c r="C1422" t="s" s="2">
        <v>3806</v>
      </c>
      <c r="D1422" t="s" s="2">
        <v>3853</v>
      </c>
      <c r="E1422" s="3">
        <v>3714</v>
      </c>
    </row>
    <row r="1423" ht="16.6" customHeight="1">
      <c r="A1423" t="s" s="2">
        <v>3854</v>
      </c>
      <c r="B1423" t="s" s="2">
        <v>3855</v>
      </c>
      <c r="C1423" t="s" s="2">
        <v>3806</v>
      </c>
      <c r="D1423" t="s" s="2">
        <v>101</v>
      </c>
      <c r="E1423" s="3">
        <v>2642</v>
      </c>
    </row>
    <row r="1424" ht="16.6" customHeight="1">
      <c r="A1424" t="s" s="2">
        <v>3856</v>
      </c>
      <c r="B1424" t="s" s="2">
        <v>3857</v>
      </c>
      <c r="C1424" t="s" s="2">
        <v>3806</v>
      </c>
      <c r="D1424" t="s" s="2">
        <v>3858</v>
      </c>
      <c r="E1424" s="3">
        <v>4720</v>
      </c>
    </row>
    <row r="1425" ht="16.6" customHeight="1">
      <c r="A1425" t="s" s="2">
        <v>3859</v>
      </c>
      <c r="B1425" t="s" s="2">
        <v>3860</v>
      </c>
      <c r="C1425" t="s" s="2">
        <v>3806</v>
      </c>
      <c r="D1425" t="s" s="2">
        <v>1321</v>
      </c>
      <c r="E1425" s="3">
        <v>7976</v>
      </c>
    </row>
    <row r="1426" ht="16.6" customHeight="1">
      <c r="A1426" t="s" s="2">
        <v>3861</v>
      </c>
      <c r="B1426" t="s" s="2">
        <v>3862</v>
      </c>
      <c r="C1426" t="s" s="2">
        <v>3806</v>
      </c>
      <c r="D1426" t="s" s="2">
        <v>2027</v>
      </c>
      <c r="E1426" s="3">
        <v>40472</v>
      </c>
    </row>
    <row r="1427" ht="16.6" customHeight="1">
      <c r="A1427" t="s" s="2">
        <v>3863</v>
      </c>
      <c r="B1427" t="s" s="2">
        <v>3864</v>
      </c>
      <c r="C1427" t="s" s="2">
        <v>3806</v>
      </c>
      <c r="D1427" t="s" s="2">
        <v>3865</v>
      </c>
      <c r="E1427" s="3">
        <v>48244</v>
      </c>
    </row>
    <row r="1428" ht="16.6" customHeight="1">
      <c r="A1428" t="s" s="2">
        <v>3866</v>
      </c>
      <c r="B1428" t="s" s="2">
        <v>3867</v>
      </c>
      <c r="C1428" t="s" s="2">
        <v>3806</v>
      </c>
      <c r="D1428" t="s" s="2">
        <v>1027</v>
      </c>
      <c r="E1428" s="3">
        <v>7249</v>
      </c>
    </row>
    <row r="1429" ht="16.6" customHeight="1">
      <c r="A1429" t="s" s="2">
        <v>3868</v>
      </c>
      <c r="B1429" t="s" s="2">
        <v>3869</v>
      </c>
      <c r="C1429" t="s" s="2">
        <v>3806</v>
      </c>
      <c r="D1429" t="s" s="2">
        <v>3870</v>
      </c>
      <c r="E1429" s="3">
        <v>3268</v>
      </c>
    </row>
    <row r="1430" ht="16.6" customHeight="1">
      <c r="A1430" t="s" s="2">
        <v>3871</v>
      </c>
      <c r="B1430" t="s" s="2">
        <v>3872</v>
      </c>
      <c r="C1430" t="s" s="2">
        <v>3806</v>
      </c>
      <c r="D1430" t="s" s="2">
        <v>3873</v>
      </c>
      <c r="E1430" s="3">
        <v>409</v>
      </c>
    </row>
    <row r="1431" ht="16.6" customHeight="1">
      <c r="A1431" t="s" s="2">
        <v>3874</v>
      </c>
      <c r="B1431" t="s" s="2">
        <v>3875</v>
      </c>
      <c r="C1431" t="s" s="2">
        <v>3806</v>
      </c>
      <c r="D1431" t="s" s="2">
        <v>3876</v>
      </c>
      <c r="E1431" s="3">
        <v>4062</v>
      </c>
    </row>
    <row r="1432" ht="16.6" customHeight="1">
      <c r="A1432" t="s" s="2">
        <v>3877</v>
      </c>
      <c r="B1432" t="s" s="2">
        <v>3878</v>
      </c>
      <c r="C1432" t="s" s="2">
        <v>3806</v>
      </c>
      <c r="D1432" t="s" s="2">
        <v>113</v>
      </c>
      <c r="E1432" s="3">
        <v>24525</v>
      </c>
    </row>
    <row r="1433" ht="16.6" customHeight="1">
      <c r="A1433" t="s" s="2">
        <v>3879</v>
      </c>
      <c r="B1433" t="s" s="2">
        <v>3880</v>
      </c>
      <c r="C1433" t="s" s="2">
        <v>3806</v>
      </c>
      <c r="D1433" t="s" s="2">
        <v>1345</v>
      </c>
      <c r="E1433" s="3">
        <v>3748</v>
      </c>
    </row>
    <row r="1434" ht="16.6" customHeight="1">
      <c r="A1434" t="s" s="2">
        <v>3881</v>
      </c>
      <c r="B1434" t="s" s="2">
        <v>3882</v>
      </c>
      <c r="C1434" t="s" s="2">
        <v>3806</v>
      </c>
      <c r="D1434" t="s" s="2">
        <v>116</v>
      </c>
      <c r="E1434" s="3">
        <v>2321</v>
      </c>
    </row>
    <row r="1435" ht="16.6" customHeight="1">
      <c r="A1435" t="s" s="2">
        <v>3883</v>
      </c>
      <c r="B1435" t="s" s="2">
        <v>3884</v>
      </c>
      <c r="C1435" t="s" s="2">
        <v>3806</v>
      </c>
      <c r="D1435" t="s" s="2">
        <v>3885</v>
      </c>
      <c r="E1435" s="3">
        <v>3034</v>
      </c>
    </row>
    <row r="1436" ht="16.6" customHeight="1">
      <c r="A1436" t="s" s="2">
        <v>3886</v>
      </c>
      <c r="B1436" t="s" s="2">
        <v>3887</v>
      </c>
      <c r="C1436" t="s" s="2">
        <v>3806</v>
      </c>
      <c r="D1436" t="s" s="2">
        <v>1358</v>
      </c>
      <c r="E1436" s="3">
        <v>13630</v>
      </c>
    </row>
    <row r="1437" ht="16.6" customHeight="1">
      <c r="A1437" t="s" s="2">
        <v>3888</v>
      </c>
      <c r="B1437" t="s" s="2">
        <v>3889</v>
      </c>
      <c r="C1437" t="s" s="2">
        <v>3806</v>
      </c>
      <c r="D1437" t="s" s="2">
        <v>3890</v>
      </c>
      <c r="E1437" s="3">
        <v>2532</v>
      </c>
    </row>
    <row r="1438" ht="16.6" customHeight="1">
      <c r="A1438" t="s" s="2">
        <v>3891</v>
      </c>
      <c r="B1438" t="s" s="2">
        <v>3892</v>
      </c>
      <c r="C1438" t="s" s="2">
        <v>3806</v>
      </c>
      <c r="D1438" t="s" s="2">
        <v>444</v>
      </c>
      <c r="E1438" s="3">
        <v>9851</v>
      </c>
    </row>
    <row r="1439" ht="16.6" customHeight="1">
      <c r="A1439" t="s" s="2">
        <v>3893</v>
      </c>
      <c r="B1439" t="s" s="2">
        <v>3894</v>
      </c>
      <c r="C1439" t="s" s="2">
        <v>3806</v>
      </c>
      <c r="D1439" t="s" s="2">
        <v>119</v>
      </c>
      <c r="E1439" s="3">
        <v>7614</v>
      </c>
    </row>
    <row r="1440" ht="16.6" customHeight="1">
      <c r="A1440" t="s" s="2">
        <v>3895</v>
      </c>
      <c r="B1440" t="s" s="2">
        <v>3896</v>
      </c>
      <c r="C1440" t="s" s="2">
        <v>3806</v>
      </c>
      <c r="D1440" t="s" s="2">
        <v>122</v>
      </c>
      <c r="E1440" s="3">
        <v>17531</v>
      </c>
    </row>
    <row r="1441" ht="16.6" customHeight="1">
      <c r="A1441" t="s" s="2">
        <v>3897</v>
      </c>
      <c r="B1441" t="s" s="2">
        <v>3898</v>
      </c>
      <c r="C1441" t="s" s="2">
        <v>3806</v>
      </c>
      <c r="D1441" t="s" s="2">
        <v>125</v>
      </c>
      <c r="E1441" s="3">
        <v>2502</v>
      </c>
    </row>
    <row r="1442" ht="16.6" customHeight="1">
      <c r="A1442" t="s" s="2">
        <v>3899</v>
      </c>
      <c r="B1442" t="s" s="2">
        <v>3900</v>
      </c>
      <c r="C1442" t="s" s="2">
        <v>3806</v>
      </c>
      <c r="D1442" t="s" s="2">
        <v>3901</v>
      </c>
      <c r="E1442" s="3">
        <v>5218</v>
      </c>
    </row>
    <row r="1443" ht="16.6" customHeight="1">
      <c r="A1443" t="s" s="2">
        <v>3902</v>
      </c>
      <c r="B1443" t="s" s="2">
        <v>3903</v>
      </c>
      <c r="C1443" t="s" s="2">
        <v>3806</v>
      </c>
      <c r="D1443" t="s" s="2">
        <v>128</v>
      </c>
      <c r="E1443" s="3">
        <v>14332</v>
      </c>
    </row>
    <row r="1444" ht="16.6" customHeight="1">
      <c r="A1444" t="s" s="2">
        <v>3904</v>
      </c>
      <c r="B1444" t="s" s="2">
        <v>3905</v>
      </c>
      <c r="C1444" t="s" s="2">
        <v>3806</v>
      </c>
      <c r="D1444" t="s" s="2">
        <v>3906</v>
      </c>
      <c r="E1444" s="3">
        <v>10146</v>
      </c>
    </row>
    <row r="1445" ht="16.6" customHeight="1">
      <c r="A1445" t="s" s="2">
        <v>3907</v>
      </c>
      <c r="B1445" t="s" s="2">
        <v>3908</v>
      </c>
      <c r="C1445" t="s" s="2">
        <v>3806</v>
      </c>
      <c r="D1445" t="s" s="2">
        <v>451</v>
      </c>
      <c r="E1445" s="3">
        <v>6763</v>
      </c>
    </row>
    <row r="1446" ht="16.6" customHeight="1">
      <c r="A1446" t="s" s="2">
        <v>3909</v>
      </c>
      <c r="B1446" t="s" s="2">
        <v>3910</v>
      </c>
      <c r="C1446" t="s" s="2">
        <v>3806</v>
      </c>
      <c r="D1446" t="s" s="2">
        <v>134</v>
      </c>
      <c r="E1446" s="3">
        <v>12346</v>
      </c>
    </row>
    <row r="1447" ht="16.6" customHeight="1">
      <c r="A1447" t="s" s="2">
        <v>3911</v>
      </c>
      <c r="B1447" t="s" s="2">
        <v>3912</v>
      </c>
      <c r="C1447" t="s" s="2">
        <v>3806</v>
      </c>
      <c r="D1447" t="s" s="2">
        <v>140</v>
      </c>
      <c r="E1447" s="3">
        <v>12426</v>
      </c>
    </row>
    <row r="1448" ht="16.6" customHeight="1">
      <c r="A1448" t="s" s="2">
        <v>3913</v>
      </c>
      <c r="B1448" t="s" s="2">
        <v>3914</v>
      </c>
      <c r="C1448" t="s" s="2">
        <v>3806</v>
      </c>
      <c r="D1448" t="s" s="2">
        <v>146</v>
      </c>
      <c r="E1448" s="3">
        <v>6614</v>
      </c>
    </row>
    <row r="1449" ht="16.6" customHeight="1">
      <c r="A1449" t="s" s="2">
        <v>3915</v>
      </c>
      <c r="B1449" t="s" s="2">
        <v>3916</v>
      </c>
      <c r="C1449" t="s" s="2">
        <v>3806</v>
      </c>
      <c r="D1449" t="s" s="2">
        <v>149</v>
      </c>
      <c r="E1449" s="3">
        <v>7772</v>
      </c>
    </row>
    <row r="1450" ht="16.6" customHeight="1">
      <c r="A1450" t="s" s="2">
        <v>3917</v>
      </c>
      <c r="B1450" t="s" s="2">
        <v>3918</v>
      </c>
      <c r="C1450" t="s" s="2">
        <v>3806</v>
      </c>
      <c r="D1450" t="s" s="2">
        <v>155</v>
      </c>
      <c r="E1450" s="3">
        <v>6869</v>
      </c>
    </row>
    <row r="1451" ht="16.6" customHeight="1">
      <c r="A1451" t="s" s="2">
        <v>3919</v>
      </c>
      <c r="B1451" t="s" s="2">
        <v>3920</v>
      </c>
      <c r="C1451" t="s" s="2">
        <v>3806</v>
      </c>
      <c r="D1451" t="s" s="2">
        <v>158</v>
      </c>
      <c r="E1451" s="3">
        <v>2433</v>
      </c>
    </row>
    <row r="1452" ht="16.6" customHeight="1">
      <c r="A1452" t="s" s="2">
        <v>3921</v>
      </c>
      <c r="B1452" t="s" s="2">
        <v>3922</v>
      </c>
      <c r="C1452" t="s" s="2">
        <v>3806</v>
      </c>
      <c r="D1452" t="s" s="2">
        <v>3923</v>
      </c>
      <c r="E1452" s="3">
        <v>6517</v>
      </c>
    </row>
    <row r="1453" ht="16.6" customHeight="1">
      <c r="A1453" t="s" s="2">
        <v>3924</v>
      </c>
      <c r="B1453" t="s" s="2">
        <v>3925</v>
      </c>
      <c r="C1453" t="s" s="2">
        <v>3806</v>
      </c>
      <c r="D1453" t="s" s="2">
        <v>480</v>
      </c>
      <c r="E1453" s="3">
        <v>4563</v>
      </c>
    </row>
    <row r="1454" ht="16.6" customHeight="1">
      <c r="A1454" t="s" s="2">
        <v>3926</v>
      </c>
      <c r="B1454" t="s" s="2">
        <v>3927</v>
      </c>
      <c r="C1454" t="s" s="2">
        <v>3806</v>
      </c>
      <c r="D1454" t="s" s="2">
        <v>3928</v>
      </c>
      <c r="E1454" s="3">
        <v>3434</v>
      </c>
    </row>
    <row r="1455" ht="16.6" customHeight="1">
      <c r="A1455" t="s" s="2">
        <v>3929</v>
      </c>
      <c r="B1455" t="s" s="2">
        <v>3930</v>
      </c>
      <c r="C1455" t="s" s="2">
        <v>3806</v>
      </c>
      <c r="D1455" t="s" s="2">
        <v>3931</v>
      </c>
      <c r="E1455" s="3">
        <v>12741</v>
      </c>
    </row>
    <row r="1456" ht="16.6" customHeight="1">
      <c r="A1456" t="s" s="2">
        <v>3932</v>
      </c>
      <c r="B1456" t="s" s="2">
        <v>3933</v>
      </c>
      <c r="C1456" t="s" s="2">
        <v>3806</v>
      </c>
      <c r="D1456" t="s" s="2">
        <v>3934</v>
      </c>
      <c r="E1456" s="3">
        <v>7699</v>
      </c>
    </row>
    <row r="1457" ht="16.6" customHeight="1">
      <c r="A1457" t="s" s="2">
        <v>3935</v>
      </c>
      <c r="B1457" t="s" s="2">
        <v>3936</v>
      </c>
      <c r="C1457" t="s" s="2">
        <v>3806</v>
      </c>
      <c r="D1457" t="s" s="2">
        <v>3937</v>
      </c>
      <c r="E1457" s="3">
        <v>10031</v>
      </c>
    </row>
    <row r="1458" ht="16.6" customHeight="1">
      <c r="A1458" t="s" s="2">
        <v>3938</v>
      </c>
      <c r="B1458" t="s" s="2">
        <v>3939</v>
      </c>
      <c r="C1458" t="s" s="2">
        <v>3806</v>
      </c>
      <c r="D1458" t="s" s="2">
        <v>164</v>
      </c>
      <c r="E1458" s="3">
        <v>2599</v>
      </c>
    </row>
    <row r="1459" ht="16.6" customHeight="1">
      <c r="A1459" t="s" s="2">
        <v>3940</v>
      </c>
      <c r="B1459" t="s" s="2">
        <v>3941</v>
      </c>
      <c r="C1459" t="s" s="2">
        <v>3806</v>
      </c>
      <c r="D1459" t="s" s="2">
        <v>170</v>
      </c>
      <c r="E1459" s="3">
        <v>11649</v>
      </c>
    </row>
    <row r="1460" ht="16.6" customHeight="1">
      <c r="A1460" t="s" s="2">
        <v>3942</v>
      </c>
      <c r="B1460" t="s" s="2">
        <v>3943</v>
      </c>
      <c r="C1460" t="s" s="2">
        <v>3806</v>
      </c>
      <c r="D1460" t="s" s="2">
        <v>3944</v>
      </c>
      <c r="E1460" s="3">
        <v>5725</v>
      </c>
    </row>
    <row r="1461" ht="16.6" customHeight="1">
      <c r="A1461" t="s" s="2">
        <v>3945</v>
      </c>
      <c r="B1461" t="s" s="2">
        <v>3946</v>
      </c>
      <c r="C1461" t="s" s="2">
        <v>3806</v>
      </c>
      <c r="D1461" t="s" s="2">
        <v>3947</v>
      </c>
      <c r="E1461" s="3">
        <v>5868</v>
      </c>
    </row>
    <row r="1462" ht="16.6" customHeight="1">
      <c r="A1462" t="s" s="2">
        <v>3948</v>
      </c>
      <c r="B1462" t="s" s="2">
        <v>3949</v>
      </c>
      <c r="C1462" t="s" s="2">
        <v>3806</v>
      </c>
      <c r="D1462" t="s" s="2">
        <v>1442</v>
      </c>
      <c r="E1462" s="3">
        <v>2468</v>
      </c>
    </row>
    <row r="1463" ht="16.6" customHeight="1">
      <c r="A1463" t="s" s="2">
        <v>3950</v>
      </c>
      <c r="B1463" t="s" s="2">
        <v>3951</v>
      </c>
      <c r="C1463" t="s" s="2">
        <v>3806</v>
      </c>
      <c r="D1463" t="s" s="2">
        <v>3952</v>
      </c>
      <c r="E1463" s="3">
        <v>13745</v>
      </c>
    </row>
    <row r="1464" ht="16.6" customHeight="1">
      <c r="A1464" t="s" s="2">
        <v>3953</v>
      </c>
      <c r="B1464" t="s" s="2">
        <v>3954</v>
      </c>
      <c r="C1464" t="s" s="2">
        <v>3806</v>
      </c>
      <c r="D1464" t="s" s="2">
        <v>516</v>
      </c>
      <c r="E1464" s="3">
        <v>6303</v>
      </c>
    </row>
    <row r="1465" ht="16.6" customHeight="1">
      <c r="A1465" t="s" s="2">
        <v>3955</v>
      </c>
      <c r="B1465" t="s" s="2">
        <v>3956</v>
      </c>
      <c r="C1465" t="s" s="2">
        <v>3806</v>
      </c>
      <c r="D1465" t="s" s="2">
        <v>3957</v>
      </c>
      <c r="E1465" s="3">
        <v>1567</v>
      </c>
    </row>
    <row r="1466" ht="16.6" customHeight="1">
      <c r="A1466" t="s" s="2">
        <v>3958</v>
      </c>
      <c r="B1466" t="s" s="2">
        <v>3959</v>
      </c>
      <c r="C1466" t="s" s="2">
        <v>3806</v>
      </c>
      <c r="D1466" t="s" s="2">
        <v>2967</v>
      </c>
      <c r="E1466" s="3">
        <v>6095</v>
      </c>
    </row>
    <row r="1467" ht="16.6" customHeight="1">
      <c r="A1467" t="s" s="2">
        <v>3960</v>
      </c>
      <c r="B1467" t="s" s="2">
        <v>3961</v>
      </c>
      <c r="C1467" t="s" s="2">
        <v>3806</v>
      </c>
      <c r="D1467" t="s" s="2">
        <v>2664</v>
      </c>
      <c r="E1467" s="3">
        <v>2990</v>
      </c>
    </row>
    <row r="1468" ht="16.6" customHeight="1">
      <c r="A1468" t="s" s="2">
        <v>3962</v>
      </c>
      <c r="B1468" t="s" s="2">
        <v>3963</v>
      </c>
      <c r="C1468" t="s" s="2">
        <v>3806</v>
      </c>
      <c r="D1468" t="s" s="2">
        <v>531</v>
      </c>
      <c r="E1468" s="3">
        <v>3367</v>
      </c>
    </row>
    <row r="1469" ht="16.6" customHeight="1">
      <c r="A1469" t="s" s="2">
        <v>3964</v>
      </c>
      <c r="B1469" t="s" s="2">
        <v>3965</v>
      </c>
      <c r="C1469" t="s" s="2">
        <v>3806</v>
      </c>
      <c r="D1469" t="s" s="2">
        <v>3966</v>
      </c>
      <c r="E1469" s="3">
        <v>7874</v>
      </c>
    </row>
    <row r="1470" ht="16.6" customHeight="1">
      <c r="A1470" t="s" s="2">
        <v>3967</v>
      </c>
      <c r="B1470" t="s" s="2">
        <v>3968</v>
      </c>
      <c r="C1470" t="s" s="2">
        <v>3806</v>
      </c>
      <c r="D1470" t="s" s="2">
        <v>3969</v>
      </c>
      <c r="E1470" s="3">
        <v>4430</v>
      </c>
    </row>
    <row r="1471" ht="16.6" customHeight="1">
      <c r="A1471" t="s" s="2">
        <v>3970</v>
      </c>
      <c r="B1471" t="s" s="2">
        <v>3971</v>
      </c>
      <c r="C1471" t="s" s="2">
        <v>3806</v>
      </c>
      <c r="D1471" t="s" s="2">
        <v>3972</v>
      </c>
      <c r="E1471" s="3">
        <v>4648</v>
      </c>
    </row>
    <row r="1472" ht="16.6" customHeight="1">
      <c r="A1472" t="s" s="2">
        <v>3973</v>
      </c>
      <c r="B1472" t="s" s="2">
        <v>3974</v>
      </c>
      <c r="C1472" t="s" s="2">
        <v>3806</v>
      </c>
      <c r="D1472" t="s" s="2">
        <v>3975</v>
      </c>
      <c r="E1472" s="3">
        <v>5409</v>
      </c>
    </row>
    <row r="1473" ht="16.6" customHeight="1">
      <c r="A1473" t="s" s="2">
        <v>3976</v>
      </c>
      <c r="B1473" t="s" s="2">
        <v>3977</v>
      </c>
      <c r="C1473" t="s" s="2">
        <v>3806</v>
      </c>
      <c r="D1473" t="s" s="2">
        <v>3978</v>
      </c>
      <c r="E1473" s="3">
        <v>3362</v>
      </c>
    </row>
    <row r="1474" ht="16.6" customHeight="1">
      <c r="A1474" t="s" s="2">
        <v>3979</v>
      </c>
      <c r="B1474" t="s" s="2">
        <v>3980</v>
      </c>
      <c r="C1474" t="s" s="2">
        <v>3806</v>
      </c>
      <c r="D1474" t="s" s="2">
        <v>3981</v>
      </c>
      <c r="E1474" s="3">
        <v>3164</v>
      </c>
    </row>
    <row r="1475" ht="16.6" customHeight="1">
      <c r="A1475" t="s" s="2">
        <v>3982</v>
      </c>
      <c r="B1475" t="s" s="2">
        <v>3983</v>
      </c>
      <c r="C1475" t="s" s="2">
        <v>3806</v>
      </c>
      <c r="D1475" t="s" s="2">
        <v>534</v>
      </c>
      <c r="E1475" s="3">
        <v>3655</v>
      </c>
    </row>
    <row r="1476" ht="16.6" customHeight="1">
      <c r="A1476" t="s" s="2">
        <v>3984</v>
      </c>
      <c r="B1476" t="s" s="2">
        <v>3985</v>
      </c>
      <c r="C1476" t="s" s="2">
        <v>3806</v>
      </c>
      <c r="D1476" t="s" s="2">
        <v>3986</v>
      </c>
      <c r="E1476" s="3">
        <v>3476</v>
      </c>
    </row>
    <row r="1477" ht="16.6" customHeight="1">
      <c r="A1477" t="s" s="2">
        <v>3987</v>
      </c>
      <c r="B1477" t="s" s="2">
        <v>3988</v>
      </c>
      <c r="C1477" t="s" s="2">
        <v>3806</v>
      </c>
      <c r="D1477" t="s" s="2">
        <v>1528</v>
      </c>
      <c r="E1477" s="3">
        <v>11200</v>
      </c>
    </row>
    <row r="1478" ht="16.6" customHeight="1">
      <c r="A1478" t="s" s="2">
        <v>3989</v>
      </c>
      <c r="B1478" t="s" s="2">
        <v>3990</v>
      </c>
      <c r="C1478" t="s" s="2">
        <v>3806</v>
      </c>
      <c r="D1478" t="s" s="2">
        <v>200</v>
      </c>
      <c r="E1478" s="3">
        <v>15883</v>
      </c>
    </row>
    <row r="1479" ht="16.6" customHeight="1">
      <c r="A1479" t="s" s="2">
        <v>3991</v>
      </c>
      <c r="B1479" t="s" s="2">
        <v>3992</v>
      </c>
      <c r="C1479" t="s" s="2">
        <v>3806</v>
      </c>
      <c r="D1479" t="s" s="2">
        <v>1533</v>
      </c>
      <c r="E1479" s="3">
        <v>5145</v>
      </c>
    </row>
    <row r="1480" ht="16.6" customHeight="1">
      <c r="A1480" t="s" s="2">
        <v>3993</v>
      </c>
      <c r="B1480" t="s" s="2">
        <v>3994</v>
      </c>
      <c r="C1480" t="s" s="2">
        <v>3806</v>
      </c>
      <c r="D1480" t="s" s="2">
        <v>1536</v>
      </c>
      <c r="E1480" s="3">
        <v>2002</v>
      </c>
    </row>
    <row r="1481" ht="16.6" customHeight="1">
      <c r="A1481" t="s" s="2">
        <v>3995</v>
      </c>
      <c r="B1481" t="s" s="2">
        <v>3996</v>
      </c>
      <c r="C1481" t="s" s="2">
        <v>3806</v>
      </c>
      <c r="D1481" t="s" s="2">
        <v>1552</v>
      </c>
      <c r="E1481" s="3">
        <v>2798</v>
      </c>
    </row>
    <row r="1482" ht="16.6" customHeight="1">
      <c r="A1482" t="s" s="2">
        <v>3997</v>
      </c>
      <c r="B1482" t="s" s="2">
        <v>3998</v>
      </c>
      <c r="C1482" t="s" s="2">
        <v>3806</v>
      </c>
      <c r="D1482" t="s" s="2">
        <v>206</v>
      </c>
      <c r="E1482" s="3">
        <v>4070</v>
      </c>
    </row>
    <row r="1483" ht="16.6" customHeight="1">
      <c r="A1483" t="s" s="2">
        <v>3999</v>
      </c>
      <c r="B1483" t="s" s="2">
        <v>4000</v>
      </c>
      <c r="C1483" t="s" s="2">
        <v>3806</v>
      </c>
      <c r="D1483" t="s" s="2">
        <v>4001</v>
      </c>
      <c r="E1483" s="3">
        <v>2812</v>
      </c>
    </row>
    <row r="1484" ht="16.6" customHeight="1">
      <c r="A1484" t="s" s="2">
        <v>4002</v>
      </c>
      <c r="B1484" t="s" s="2">
        <v>4003</v>
      </c>
      <c r="C1484" t="s" s="2">
        <v>3806</v>
      </c>
      <c r="D1484" t="s" s="2">
        <v>4004</v>
      </c>
      <c r="E1484" s="3">
        <v>8053</v>
      </c>
    </row>
    <row r="1485" ht="16.6" customHeight="1">
      <c r="A1485" t="s" s="2">
        <v>4005</v>
      </c>
      <c r="B1485" t="s" s="2">
        <v>4006</v>
      </c>
      <c r="C1485" t="s" s="2">
        <v>4007</v>
      </c>
      <c r="D1485" t="s" s="2">
        <v>2183</v>
      </c>
      <c r="E1485" s="3">
        <v>5343</v>
      </c>
    </row>
    <row r="1486" ht="16.6" customHeight="1">
      <c r="A1486" t="s" s="2">
        <v>4008</v>
      </c>
      <c r="B1486" t="s" s="2">
        <v>4009</v>
      </c>
      <c r="C1486" t="s" s="2">
        <v>4007</v>
      </c>
      <c r="D1486" t="s" s="2">
        <v>4010</v>
      </c>
      <c r="E1486" s="3">
        <v>1657</v>
      </c>
    </row>
    <row r="1487" ht="16.6" customHeight="1">
      <c r="A1487" t="s" s="2">
        <v>4011</v>
      </c>
      <c r="B1487" t="s" s="2">
        <v>4012</v>
      </c>
      <c r="C1487" t="s" s="2">
        <v>4007</v>
      </c>
      <c r="D1487" t="s" s="2">
        <v>2432</v>
      </c>
      <c r="E1487" s="3">
        <v>665</v>
      </c>
    </row>
    <row r="1488" ht="16.6" customHeight="1">
      <c r="A1488" t="s" s="2">
        <v>4013</v>
      </c>
      <c r="B1488" t="s" s="2">
        <v>4014</v>
      </c>
      <c r="C1488" t="s" s="2">
        <v>4007</v>
      </c>
      <c r="D1488" t="s" s="2">
        <v>4015</v>
      </c>
      <c r="E1488" s="3">
        <v>4019</v>
      </c>
    </row>
    <row r="1489" ht="16.6" customHeight="1">
      <c r="A1489" t="s" s="2">
        <v>4016</v>
      </c>
      <c r="B1489" t="s" s="2">
        <v>4017</v>
      </c>
      <c r="C1489" t="s" s="2">
        <v>4007</v>
      </c>
      <c r="D1489" t="s" s="2">
        <v>3363</v>
      </c>
      <c r="E1489" s="3">
        <v>7560</v>
      </c>
    </row>
    <row r="1490" ht="16.6" customHeight="1">
      <c r="A1490" t="s" s="2">
        <v>4018</v>
      </c>
      <c r="B1490" t="s" s="2">
        <v>4019</v>
      </c>
      <c r="C1490" t="s" s="2">
        <v>4007</v>
      </c>
      <c r="D1490" t="s" s="2">
        <v>2438</v>
      </c>
      <c r="E1490" s="3">
        <v>1899</v>
      </c>
    </row>
    <row r="1491" ht="16.6" customHeight="1">
      <c r="A1491" t="s" s="2">
        <v>4020</v>
      </c>
      <c r="B1491" t="s" s="2">
        <v>4021</v>
      </c>
      <c r="C1491" t="s" s="2">
        <v>4007</v>
      </c>
      <c r="D1491" t="s" s="2">
        <v>4022</v>
      </c>
      <c r="E1491" s="3">
        <v>2204</v>
      </c>
    </row>
    <row r="1492" ht="16.6" customHeight="1">
      <c r="A1492" t="s" s="2">
        <v>4023</v>
      </c>
      <c r="B1492" t="s" s="2">
        <v>4024</v>
      </c>
      <c r="C1492" t="s" s="2">
        <v>4007</v>
      </c>
      <c r="D1492" t="s" s="2">
        <v>353</v>
      </c>
      <c r="E1492" s="3">
        <v>3330</v>
      </c>
    </row>
    <row r="1493" ht="16.6" customHeight="1">
      <c r="A1493" t="s" s="2">
        <v>4025</v>
      </c>
      <c r="B1493" t="s" s="2">
        <v>4026</v>
      </c>
      <c r="C1493" t="s" s="2">
        <v>4007</v>
      </c>
      <c r="D1493" t="s" s="2">
        <v>4027</v>
      </c>
      <c r="E1493" s="3">
        <v>2076</v>
      </c>
    </row>
    <row r="1494" ht="16.6" customHeight="1">
      <c r="A1494" t="s" s="2">
        <v>4028</v>
      </c>
      <c r="B1494" t="s" s="2">
        <v>4029</v>
      </c>
      <c r="C1494" t="s" s="2">
        <v>4007</v>
      </c>
      <c r="D1494" t="s" s="2">
        <v>356</v>
      </c>
      <c r="E1494" s="3">
        <v>27774</v>
      </c>
    </row>
    <row r="1495" ht="16.6" customHeight="1">
      <c r="A1495" t="s" s="2">
        <v>4030</v>
      </c>
      <c r="B1495" t="s" s="2">
        <v>4031</v>
      </c>
      <c r="C1495" t="s" s="2">
        <v>4007</v>
      </c>
      <c r="D1495" t="s" s="2">
        <v>2207</v>
      </c>
      <c r="E1495" s="3">
        <v>14999</v>
      </c>
    </row>
    <row r="1496" ht="16.6" customHeight="1">
      <c r="A1496" t="s" s="2">
        <v>4032</v>
      </c>
      <c r="B1496" t="s" s="2">
        <v>4033</v>
      </c>
      <c r="C1496" t="s" s="2">
        <v>4007</v>
      </c>
      <c r="D1496" t="s" s="2">
        <v>26</v>
      </c>
      <c r="E1496" s="3">
        <v>9237</v>
      </c>
    </row>
    <row r="1497" ht="16.6" customHeight="1">
      <c r="A1497" t="s" s="2">
        <v>4034</v>
      </c>
      <c r="B1497" t="s" s="2">
        <v>4035</v>
      </c>
      <c r="C1497" t="s" s="2">
        <v>4007</v>
      </c>
      <c r="D1497" t="s" s="2">
        <v>2747</v>
      </c>
      <c r="E1497" s="3">
        <v>1121</v>
      </c>
    </row>
    <row r="1498" ht="16.6" customHeight="1">
      <c r="A1498" t="s" s="2">
        <v>4036</v>
      </c>
      <c r="B1498" t="s" s="2">
        <v>4037</v>
      </c>
      <c r="C1498" t="s" s="2">
        <v>4007</v>
      </c>
      <c r="D1498" t="s" s="2">
        <v>4038</v>
      </c>
      <c r="E1498" s="3">
        <v>4754</v>
      </c>
    </row>
    <row r="1499" ht="16.6" customHeight="1">
      <c r="A1499" t="s" s="2">
        <v>4039</v>
      </c>
      <c r="B1499" t="s" s="2">
        <v>4040</v>
      </c>
      <c r="C1499" t="s" s="2">
        <v>4007</v>
      </c>
      <c r="D1499" t="s" s="2">
        <v>1185</v>
      </c>
      <c r="E1499" s="3">
        <v>7385</v>
      </c>
    </row>
    <row r="1500" ht="16.6" customHeight="1">
      <c r="A1500" t="s" s="2">
        <v>4041</v>
      </c>
      <c r="B1500" t="s" s="2">
        <v>4042</v>
      </c>
      <c r="C1500" t="s" s="2">
        <v>4007</v>
      </c>
      <c r="D1500" t="s" s="2">
        <v>4043</v>
      </c>
      <c r="E1500" s="3">
        <v>11371</v>
      </c>
    </row>
    <row r="1501" ht="16.6" customHeight="1">
      <c r="A1501" t="s" s="2">
        <v>4044</v>
      </c>
      <c r="B1501" t="s" s="2">
        <v>4045</v>
      </c>
      <c r="C1501" t="s" s="2">
        <v>4007</v>
      </c>
      <c r="D1501" t="s" s="2">
        <v>364</v>
      </c>
      <c r="E1501" s="3">
        <v>1462</v>
      </c>
    </row>
    <row r="1502" ht="16.6" customHeight="1">
      <c r="A1502" t="s" s="2">
        <v>4046</v>
      </c>
      <c r="B1502" t="s" s="2">
        <v>4047</v>
      </c>
      <c r="C1502" t="s" s="2">
        <v>4007</v>
      </c>
      <c r="D1502" t="s" s="2">
        <v>2761</v>
      </c>
      <c r="E1502" s="3">
        <v>1298</v>
      </c>
    </row>
    <row r="1503" ht="16.6" customHeight="1">
      <c r="A1503" t="s" s="2">
        <v>4048</v>
      </c>
      <c r="B1503" t="s" s="2">
        <v>4049</v>
      </c>
      <c r="C1503" t="s" s="2">
        <v>4007</v>
      </c>
      <c r="D1503" t="s" s="2">
        <v>1717</v>
      </c>
      <c r="E1503" s="3">
        <v>8792</v>
      </c>
    </row>
    <row r="1504" ht="16.6" customHeight="1">
      <c r="A1504" t="s" s="2">
        <v>4050</v>
      </c>
      <c r="B1504" t="s" s="2">
        <v>4051</v>
      </c>
      <c r="C1504" t="s" s="2">
        <v>4007</v>
      </c>
      <c r="D1504" t="s" s="2">
        <v>2221</v>
      </c>
      <c r="E1504" s="3">
        <v>2739</v>
      </c>
    </row>
    <row r="1505" ht="16.6" customHeight="1">
      <c r="A1505" t="s" s="2">
        <v>4052</v>
      </c>
      <c r="B1505" t="s" s="2">
        <v>4053</v>
      </c>
      <c r="C1505" t="s" s="2">
        <v>4007</v>
      </c>
      <c r="D1505" t="s" s="2">
        <v>4054</v>
      </c>
      <c r="E1505" s="3">
        <v>966</v>
      </c>
    </row>
    <row r="1506" ht="16.6" customHeight="1">
      <c r="A1506" t="s" s="2">
        <v>4055</v>
      </c>
      <c r="B1506" t="s" s="2">
        <v>4056</v>
      </c>
      <c r="C1506" t="s" s="2">
        <v>4007</v>
      </c>
      <c r="D1506" t="s" s="2">
        <v>1723</v>
      </c>
      <c r="E1506" s="3">
        <v>8921</v>
      </c>
    </row>
    <row r="1507" ht="16.6" customHeight="1">
      <c r="A1507" t="s" s="2">
        <v>4057</v>
      </c>
      <c r="B1507" t="s" s="2">
        <v>4058</v>
      </c>
      <c r="C1507" t="s" s="2">
        <v>4007</v>
      </c>
      <c r="D1507" t="s" s="2">
        <v>370</v>
      </c>
      <c r="E1507" s="3">
        <v>1020</v>
      </c>
    </row>
    <row r="1508" ht="16.6" customHeight="1">
      <c r="A1508" t="s" s="2">
        <v>4059</v>
      </c>
      <c r="B1508" t="s" s="2">
        <v>4060</v>
      </c>
      <c r="C1508" t="s" s="2">
        <v>4007</v>
      </c>
      <c r="D1508" t="s" s="2">
        <v>47</v>
      </c>
      <c r="E1508" s="3">
        <v>19868</v>
      </c>
    </row>
    <row r="1509" ht="16.6" customHeight="1">
      <c r="A1509" t="s" s="2">
        <v>4061</v>
      </c>
      <c r="B1509" t="s" s="2">
        <v>4062</v>
      </c>
      <c r="C1509" t="s" s="2">
        <v>4007</v>
      </c>
      <c r="D1509" t="s" s="2">
        <v>1730</v>
      </c>
      <c r="E1509" s="3">
        <v>2089</v>
      </c>
    </row>
    <row r="1510" ht="16.6" customHeight="1">
      <c r="A1510" t="s" s="2">
        <v>4063</v>
      </c>
      <c r="B1510" t="s" s="2">
        <v>4064</v>
      </c>
      <c r="C1510" t="s" s="2">
        <v>4007</v>
      </c>
      <c r="D1510" t="s" s="2">
        <v>4065</v>
      </c>
      <c r="E1510" s="3">
        <v>7821</v>
      </c>
    </row>
    <row r="1511" ht="16.6" customHeight="1">
      <c r="A1511" t="s" s="2">
        <v>4066</v>
      </c>
      <c r="B1511" t="s" s="2">
        <v>4067</v>
      </c>
      <c r="C1511" t="s" s="2">
        <v>4007</v>
      </c>
      <c r="D1511" t="s" s="2">
        <v>4068</v>
      </c>
      <c r="E1511" s="3">
        <v>2362</v>
      </c>
    </row>
    <row r="1512" ht="16.6" customHeight="1">
      <c r="A1512" t="s" s="2">
        <v>4069</v>
      </c>
      <c r="B1512" t="s" s="2">
        <v>4070</v>
      </c>
      <c r="C1512" t="s" s="2">
        <v>4007</v>
      </c>
      <c r="D1512" t="s" s="2">
        <v>389</v>
      </c>
      <c r="E1512" s="3">
        <v>4449</v>
      </c>
    </row>
    <row r="1513" ht="16.6" customHeight="1">
      <c r="A1513" t="s" s="2">
        <v>4071</v>
      </c>
      <c r="B1513" t="s" s="2">
        <v>4072</v>
      </c>
      <c r="C1513" t="s" s="2">
        <v>4007</v>
      </c>
      <c r="D1513" t="s" s="2">
        <v>1241</v>
      </c>
      <c r="E1513" s="3">
        <v>1312</v>
      </c>
    </row>
    <row r="1514" ht="16.6" customHeight="1">
      <c r="A1514" t="s" s="2">
        <v>4073</v>
      </c>
      <c r="B1514" t="s" s="2">
        <v>4074</v>
      </c>
      <c r="C1514" t="s" s="2">
        <v>4007</v>
      </c>
      <c r="D1514" t="s" s="2">
        <v>77</v>
      </c>
      <c r="E1514" s="3">
        <v>3025</v>
      </c>
    </row>
    <row r="1515" ht="16.6" customHeight="1">
      <c r="A1515" t="s" s="2">
        <v>4075</v>
      </c>
      <c r="B1515" t="s" s="2">
        <v>4076</v>
      </c>
      <c r="C1515" t="s" s="2">
        <v>4007</v>
      </c>
      <c r="D1515" t="s" s="2">
        <v>1985</v>
      </c>
      <c r="E1515" s="3">
        <v>1357</v>
      </c>
    </row>
    <row r="1516" ht="16.6" customHeight="1">
      <c r="A1516" t="s" s="2">
        <v>4077</v>
      </c>
      <c r="B1516" t="s" s="2">
        <v>4078</v>
      </c>
      <c r="C1516" t="s" s="2">
        <v>4007</v>
      </c>
      <c r="D1516" t="s" s="2">
        <v>80</v>
      </c>
      <c r="E1516" s="3">
        <v>1429</v>
      </c>
    </row>
    <row r="1517" ht="16.6" customHeight="1">
      <c r="A1517" t="s" s="2">
        <v>4079</v>
      </c>
      <c r="B1517" t="s" s="2">
        <v>4080</v>
      </c>
      <c r="C1517" t="s" s="2">
        <v>4007</v>
      </c>
      <c r="D1517" t="s" s="2">
        <v>4081</v>
      </c>
      <c r="E1517" s="3">
        <v>2995</v>
      </c>
    </row>
    <row r="1518" ht="16.6" customHeight="1">
      <c r="A1518" t="s" s="2">
        <v>4082</v>
      </c>
      <c r="B1518" t="s" s="2">
        <v>4083</v>
      </c>
      <c r="C1518" t="s" s="2">
        <v>4007</v>
      </c>
      <c r="D1518" t="s" s="2">
        <v>779</v>
      </c>
      <c r="E1518" s="3">
        <v>2607</v>
      </c>
    </row>
    <row r="1519" ht="16.6" customHeight="1">
      <c r="A1519" t="s" s="2">
        <v>4084</v>
      </c>
      <c r="B1519" t="s" s="2">
        <v>4085</v>
      </c>
      <c r="C1519" t="s" s="2">
        <v>4007</v>
      </c>
      <c r="D1519" t="s" s="2">
        <v>4086</v>
      </c>
      <c r="E1519" s="3">
        <v>8089</v>
      </c>
    </row>
    <row r="1520" ht="16.6" customHeight="1">
      <c r="A1520" t="s" s="2">
        <v>4087</v>
      </c>
      <c r="B1520" t="s" s="2">
        <v>4088</v>
      </c>
      <c r="C1520" t="s" s="2">
        <v>4007</v>
      </c>
      <c r="D1520" t="s" s="2">
        <v>95</v>
      </c>
      <c r="E1520" s="3">
        <v>10901</v>
      </c>
    </row>
    <row r="1521" ht="16.6" customHeight="1">
      <c r="A1521" t="s" s="2">
        <v>4089</v>
      </c>
      <c r="B1521" t="s" s="2">
        <v>4090</v>
      </c>
      <c r="C1521" t="s" s="2">
        <v>4007</v>
      </c>
      <c r="D1521" t="s" s="2">
        <v>4091</v>
      </c>
      <c r="E1521" s="3">
        <v>1758</v>
      </c>
    </row>
    <row r="1522" ht="16.6" customHeight="1">
      <c r="A1522" t="s" s="2">
        <v>4092</v>
      </c>
      <c r="B1522" t="s" s="2">
        <v>4093</v>
      </c>
      <c r="C1522" t="s" s="2">
        <v>4007</v>
      </c>
      <c r="D1522" t="s" s="2">
        <v>4094</v>
      </c>
      <c r="E1522" s="3">
        <v>952</v>
      </c>
    </row>
    <row r="1523" ht="16.6" customHeight="1">
      <c r="A1523" t="s" s="2">
        <v>4095</v>
      </c>
      <c r="B1523" t="s" s="2">
        <v>4096</v>
      </c>
      <c r="C1523" t="s" s="2">
        <v>4007</v>
      </c>
      <c r="D1523" t="s" s="2">
        <v>101</v>
      </c>
      <c r="E1523" s="3">
        <v>45710</v>
      </c>
    </row>
    <row r="1524" ht="16.6" customHeight="1">
      <c r="A1524" t="s" s="2">
        <v>4097</v>
      </c>
      <c r="B1524" t="s" s="2">
        <v>4098</v>
      </c>
      <c r="C1524" t="s" s="2">
        <v>4007</v>
      </c>
      <c r="D1524" t="s" s="2">
        <v>1775</v>
      </c>
      <c r="E1524" s="3">
        <v>1680</v>
      </c>
    </row>
    <row r="1525" ht="16.6" customHeight="1">
      <c r="A1525" t="s" s="2">
        <v>4099</v>
      </c>
      <c r="B1525" t="s" s="2">
        <v>4100</v>
      </c>
      <c r="C1525" t="s" s="2">
        <v>4007</v>
      </c>
      <c r="D1525" t="s" s="2">
        <v>2027</v>
      </c>
      <c r="E1525" s="3">
        <v>1520</v>
      </c>
    </row>
    <row r="1526" ht="16.6" customHeight="1">
      <c r="A1526" t="s" s="2">
        <v>4101</v>
      </c>
      <c r="B1526" t="s" s="2">
        <v>4102</v>
      </c>
      <c r="C1526" t="s" s="2">
        <v>4007</v>
      </c>
      <c r="D1526" t="s" s="2">
        <v>107</v>
      </c>
      <c r="E1526" s="3">
        <v>4402</v>
      </c>
    </row>
    <row r="1527" ht="16.6" customHeight="1">
      <c r="A1527" t="s" s="2">
        <v>4103</v>
      </c>
      <c r="B1527" t="s" s="2">
        <v>4104</v>
      </c>
      <c r="C1527" t="s" s="2">
        <v>4007</v>
      </c>
      <c r="D1527" t="s" s="2">
        <v>4105</v>
      </c>
      <c r="E1527" s="3">
        <v>1767</v>
      </c>
    </row>
    <row r="1528" ht="16.6" customHeight="1">
      <c r="A1528" t="s" s="2">
        <v>4106</v>
      </c>
      <c r="B1528" t="s" s="2">
        <v>4107</v>
      </c>
      <c r="C1528" t="s" s="2">
        <v>4007</v>
      </c>
      <c r="D1528" t="s" s="2">
        <v>4108</v>
      </c>
      <c r="E1528" s="3">
        <v>612</v>
      </c>
    </row>
    <row r="1529" ht="16.6" customHeight="1">
      <c r="A1529" t="s" s="2">
        <v>4109</v>
      </c>
      <c r="B1529" t="s" s="2">
        <v>4110</v>
      </c>
      <c r="C1529" t="s" s="2">
        <v>4007</v>
      </c>
      <c r="D1529" t="s" s="2">
        <v>428</v>
      </c>
      <c r="E1529" s="3">
        <v>1484</v>
      </c>
    </row>
    <row r="1530" ht="16.6" customHeight="1">
      <c r="A1530" t="s" s="2">
        <v>4111</v>
      </c>
      <c r="B1530" t="s" s="2">
        <v>4112</v>
      </c>
      <c r="C1530" t="s" s="2">
        <v>4007</v>
      </c>
      <c r="D1530" t="s" s="2">
        <v>4113</v>
      </c>
      <c r="E1530" s="3">
        <v>8110</v>
      </c>
    </row>
    <row r="1531" ht="16.6" customHeight="1">
      <c r="A1531" t="s" s="2">
        <v>4114</v>
      </c>
      <c r="B1531" t="s" s="2">
        <v>4115</v>
      </c>
      <c r="C1531" t="s" s="2">
        <v>4007</v>
      </c>
      <c r="D1531" t="s" s="2">
        <v>3438</v>
      </c>
      <c r="E1531" s="3">
        <v>2184</v>
      </c>
    </row>
    <row r="1532" ht="16.6" customHeight="1">
      <c r="A1532" t="s" s="2">
        <v>4116</v>
      </c>
      <c r="B1532" t="s" s="2">
        <v>4117</v>
      </c>
      <c r="C1532" t="s" s="2">
        <v>4007</v>
      </c>
      <c r="D1532" t="s" s="2">
        <v>113</v>
      </c>
      <c r="E1532" s="3">
        <v>105697</v>
      </c>
    </row>
    <row r="1533" ht="16.6" customHeight="1">
      <c r="A1533" t="s" s="2">
        <v>4118</v>
      </c>
      <c r="B1533" t="s" s="2">
        <v>4119</v>
      </c>
      <c r="C1533" t="s" s="2">
        <v>4007</v>
      </c>
      <c r="D1533" t="s" s="2">
        <v>1345</v>
      </c>
      <c r="E1533" s="3">
        <v>20301</v>
      </c>
    </row>
    <row r="1534" ht="16.6" customHeight="1">
      <c r="A1534" t="s" s="2">
        <v>4120</v>
      </c>
      <c r="B1534" t="s" s="2">
        <v>4121</v>
      </c>
      <c r="C1534" t="s" s="2">
        <v>4007</v>
      </c>
      <c r="D1534" t="s" s="2">
        <v>116</v>
      </c>
      <c r="E1534" s="3">
        <v>22484</v>
      </c>
    </row>
    <row r="1535" ht="16.6" customHeight="1">
      <c r="A1535" t="s" s="2">
        <v>4122</v>
      </c>
      <c r="B1535" t="s" s="2">
        <v>4123</v>
      </c>
      <c r="C1535" t="s" s="2">
        <v>4007</v>
      </c>
      <c r="D1535" t="s" s="2">
        <v>441</v>
      </c>
      <c r="E1535" s="3">
        <v>7187</v>
      </c>
    </row>
    <row r="1536" ht="16.6" customHeight="1">
      <c r="A1536" t="s" s="2">
        <v>4124</v>
      </c>
      <c r="B1536" t="s" s="2">
        <v>4125</v>
      </c>
      <c r="C1536" t="s" s="2">
        <v>4007</v>
      </c>
      <c r="D1536" t="s" s="2">
        <v>1816</v>
      </c>
      <c r="E1536" s="3">
        <v>728</v>
      </c>
    </row>
    <row r="1537" ht="16.6" customHeight="1">
      <c r="A1537" t="s" s="2">
        <v>4126</v>
      </c>
      <c r="B1537" t="s" s="2">
        <v>4127</v>
      </c>
      <c r="C1537" t="s" s="2">
        <v>4007</v>
      </c>
      <c r="D1537" t="s" s="2">
        <v>4128</v>
      </c>
      <c r="E1537" s="3">
        <v>5480</v>
      </c>
    </row>
    <row r="1538" ht="16.6" customHeight="1">
      <c r="A1538" t="s" s="2">
        <v>4129</v>
      </c>
      <c r="B1538" t="s" s="2">
        <v>4130</v>
      </c>
      <c r="C1538" t="s" s="2">
        <v>4007</v>
      </c>
      <c r="D1538" t="s" s="2">
        <v>444</v>
      </c>
      <c r="E1538" s="3">
        <v>4057</v>
      </c>
    </row>
    <row r="1539" ht="16.6" customHeight="1">
      <c r="A1539" t="s" s="2">
        <v>4131</v>
      </c>
      <c r="B1539" t="s" s="2">
        <v>4132</v>
      </c>
      <c r="C1539" t="s" s="2">
        <v>4007</v>
      </c>
      <c r="D1539" t="s" s="2">
        <v>125</v>
      </c>
      <c r="E1539" s="3">
        <v>5613</v>
      </c>
    </row>
    <row r="1540" ht="16.6" customHeight="1">
      <c r="A1540" t="s" s="2">
        <v>4133</v>
      </c>
      <c r="B1540" t="s" s="2">
        <v>4134</v>
      </c>
      <c r="C1540" t="s" s="2">
        <v>4007</v>
      </c>
      <c r="D1540" t="s" s="2">
        <v>1657</v>
      </c>
      <c r="E1540" s="3">
        <v>1590</v>
      </c>
    </row>
    <row r="1541" ht="16.6" customHeight="1">
      <c r="A1541" t="s" s="2">
        <v>4135</v>
      </c>
      <c r="B1541" t="s" s="2">
        <v>4136</v>
      </c>
      <c r="C1541" t="s" s="2">
        <v>4007</v>
      </c>
      <c r="D1541" t="s" s="2">
        <v>451</v>
      </c>
      <c r="E1541" s="3">
        <v>6132</v>
      </c>
    </row>
    <row r="1542" ht="16.6" customHeight="1">
      <c r="A1542" t="s" s="2">
        <v>4137</v>
      </c>
      <c r="B1542" t="s" s="2">
        <v>4138</v>
      </c>
      <c r="C1542" t="s" s="2">
        <v>4007</v>
      </c>
      <c r="D1542" t="s" s="2">
        <v>2316</v>
      </c>
      <c r="E1542" s="3">
        <v>1927</v>
      </c>
    </row>
    <row r="1543" ht="16.6" customHeight="1">
      <c r="A1543" t="s" s="2">
        <v>4139</v>
      </c>
      <c r="B1543" t="s" s="2">
        <v>4140</v>
      </c>
      <c r="C1543" t="s" s="2">
        <v>4007</v>
      </c>
      <c r="D1543" t="s" s="2">
        <v>1828</v>
      </c>
      <c r="E1543" s="3">
        <v>2350</v>
      </c>
    </row>
    <row r="1544" ht="16.6" customHeight="1">
      <c r="A1544" t="s" s="2">
        <v>4141</v>
      </c>
      <c r="B1544" t="s" s="2">
        <v>4142</v>
      </c>
      <c r="C1544" t="s" s="2">
        <v>4007</v>
      </c>
      <c r="D1544" t="s" s="2">
        <v>4143</v>
      </c>
      <c r="E1544" s="3">
        <v>4776</v>
      </c>
    </row>
    <row r="1545" ht="16.6" customHeight="1">
      <c r="A1545" t="s" s="2">
        <v>4144</v>
      </c>
      <c r="B1545" t="s" s="2">
        <v>4145</v>
      </c>
      <c r="C1545" t="s" s="2">
        <v>4007</v>
      </c>
      <c r="D1545" t="s" s="2">
        <v>137</v>
      </c>
      <c r="E1545" s="3">
        <v>2416</v>
      </c>
    </row>
    <row r="1546" ht="16.6" customHeight="1">
      <c r="A1546" t="s" s="2">
        <v>4146</v>
      </c>
      <c r="B1546" t="s" s="2">
        <v>4147</v>
      </c>
      <c r="C1546" t="s" s="2">
        <v>4007</v>
      </c>
      <c r="D1546" t="s" s="2">
        <v>140</v>
      </c>
      <c r="E1546" s="3">
        <v>2193</v>
      </c>
    </row>
    <row r="1547" ht="16.6" customHeight="1">
      <c r="A1547" t="s" s="2">
        <v>4148</v>
      </c>
      <c r="B1547" t="s" s="2">
        <v>4149</v>
      </c>
      <c r="C1547" t="s" s="2">
        <v>4007</v>
      </c>
      <c r="D1547" t="s" s="2">
        <v>4150</v>
      </c>
      <c r="E1547" s="3">
        <v>1331</v>
      </c>
    </row>
    <row r="1548" ht="16.6" customHeight="1">
      <c r="A1548" t="s" s="2">
        <v>4151</v>
      </c>
      <c r="B1548" t="s" s="2">
        <v>4152</v>
      </c>
      <c r="C1548" t="s" s="2">
        <v>4007</v>
      </c>
      <c r="D1548" t="s" s="2">
        <v>146</v>
      </c>
      <c r="E1548" s="3">
        <v>4000</v>
      </c>
    </row>
    <row r="1549" ht="16.6" customHeight="1">
      <c r="A1549" t="s" s="2">
        <v>4153</v>
      </c>
      <c r="B1549" t="s" s="2">
        <v>4154</v>
      </c>
      <c r="C1549" t="s" s="2">
        <v>4007</v>
      </c>
      <c r="D1549" t="s" s="2">
        <v>1862</v>
      </c>
      <c r="E1549" s="3">
        <v>498</v>
      </c>
    </row>
    <row r="1550" ht="16.6" customHeight="1">
      <c r="A1550" t="s" s="2">
        <v>4155</v>
      </c>
      <c r="B1550" t="s" s="2">
        <v>4156</v>
      </c>
      <c r="C1550" t="s" s="2">
        <v>4007</v>
      </c>
      <c r="D1550" t="s" s="2">
        <v>467</v>
      </c>
      <c r="E1550" s="3">
        <v>4040</v>
      </c>
    </row>
    <row r="1551" ht="16.6" customHeight="1">
      <c r="A1551" t="s" s="2">
        <v>4157</v>
      </c>
      <c r="B1551" t="s" s="2">
        <v>4158</v>
      </c>
      <c r="C1551" t="s" s="2">
        <v>4007</v>
      </c>
      <c r="D1551" t="s" s="2">
        <v>470</v>
      </c>
      <c r="E1551" s="3">
        <v>3384</v>
      </c>
    </row>
    <row r="1552" ht="16.6" customHeight="1">
      <c r="A1552" t="s" s="2">
        <v>4159</v>
      </c>
      <c r="B1552" t="s" s="2">
        <v>4160</v>
      </c>
      <c r="C1552" t="s" s="2">
        <v>4007</v>
      </c>
      <c r="D1552" t="s" s="2">
        <v>4161</v>
      </c>
      <c r="E1552" s="3">
        <v>1696</v>
      </c>
    </row>
    <row r="1553" ht="16.6" customHeight="1">
      <c r="A1553" t="s" s="2">
        <v>4162</v>
      </c>
      <c r="B1553" t="s" s="2">
        <v>4163</v>
      </c>
      <c r="C1553" t="s" s="2">
        <v>4007</v>
      </c>
      <c r="D1553" t="s" s="2">
        <v>155</v>
      </c>
      <c r="E1553" s="3">
        <v>1298</v>
      </c>
    </row>
    <row r="1554" ht="16.6" customHeight="1">
      <c r="A1554" t="s" s="2">
        <v>4164</v>
      </c>
      <c r="B1554" t="s" s="2">
        <v>4165</v>
      </c>
      <c r="C1554" t="s" s="2">
        <v>4007</v>
      </c>
      <c r="D1554" t="s" s="2">
        <v>158</v>
      </c>
      <c r="E1554" s="3">
        <v>1739</v>
      </c>
    </row>
    <row r="1555" ht="16.6" customHeight="1">
      <c r="A1555" t="s" s="2">
        <v>4166</v>
      </c>
      <c r="B1555" t="s" s="2">
        <v>4167</v>
      </c>
      <c r="C1555" t="s" s="2">
        <v>4007</v>
      </c>
      <c r="D1555" t="s" s="2">
        <v>161</v>
      </c>
      <c r="E1555" s="3">
        <v>3885</v>
      </c>
    </row>
    <row r="1556" ht="16.6" customHeight="1">
      <c r="A1556" t="s" s="2">
        <v>4168</v>
      </c>
      <c r="B1556" t="s" s="2">
        <v>4169</v>
      </c>
      <c r="C1556" t="s" s="2">
        <v>4007</v>
      </c>
      <c r="D1556" t="s" s="2">
        <v>4170</v>
      </c>
      <c r="E1556" s="3">
        <v>4381</v>
      </c>
    </row>
    <row r="1557" ht="16.6" customHeight="1">
      <c r="A1557" t="s" s="2">
        <v>4171</v>
      </c>
      <c r="B1557" t="s" s="2">
        <v>4172</v>
      </c>
      <c r="C1557" t="s" s="2">
        <v>4007</v>
      </c>
      <c r="D1557" t="s" s="2">
        <v>480</v>
      </c>
      <c r="E1557" s="3">
        <v>8251</v>
      </c>
    </row>
    <row r="1558" ht="16.6" customHeight="1">
      <c r="A1558" t="s" s="2">
        <v>4173</v>
      </c>
      <c r="B1558" t="s" s="2">
        <v>4174</v>
      </c>
      <c r="C1558" t="s" s="2">
        <v>4007</v>
      </c>
      <c r="D1558" t="s" s="2">
        <v>4175</v>
      </c>
      <c r="E1558" s="3">
        <v>3251</v>
      </c>
    </row>
    <row r="1559" ht="16.6" customHeight="1">
      <c r="A1559" t="s" s="2">
        <v>4176</v>
      </c>
      <c r="B1559" t="s" s="2">
        <v>4177</v>
      </c>
      <c r="C1559" t="s" s="2">
        <v>4007</v>
      </c>
      <c r="D1559" t="s" s="2">
        <v>4178</v>
      </c>
      <c r="E1559" s="3">
        <v>2640</v>
      </c>
    </row>
    <row r="1560" ht="16.6" customHeight="1">
      <c r="A1560" t="s" s="2">
        <v>4179</v>
      </c>
      <c r="B1560" t="s" s="2">
        <v>4180</v>
      </c>
      <c r="C1560" t="s" s="2">
        <v>4007</v>
      </c>
      <c r="D1560" t="s" s="2">
        <v>2604</v>
      </c>
      <c r="E1560" s="3">
        <v>1139</v>
      </c>
    </row>
    <row r="1561" ht="16.6" customHeight="1">
      <c r="A1561" t="s" s="2">
        <v>4181</v>
      </c>
      <c r="B1561" t="s" s="2">
        <v>4182</v>
      </c>
      <c r="C1561" t="s" s="2">
        <v>4007</v>
      </c>
      <c r="D1561" t="s" s="2">
        <v>4183</v>
      </c>
      <c r="E1561" s="3">
        <v>2315</v>
      </c>
    </row>
    <row r="1562" ht="16.6" customHeight="1">
      <c r="A1562" t="s" s="2">
        <v>4184</v>
      </c>
      <c r="B1562" t="s" s="2">
        <v>4185</v>
      </c>
      <c r="C1562" t="s" s="2">
        <v>4007</v>
      </c>
      <c r="D1562" t="s" s="2">
        <v>4186</v>
      </c>
      <c r="E1562" s="3">
        <v>5198</v>
      </c>
    </row>
    <row r="1563" ht="16.6" customHeight="1">
      <c r="A1563" t="s" s="2">
        <v>4187</v>
      </c>
      <c r="B1563" t="s" s="2">
        <v>4188</v>
      </c>
      <c r="C1563" t="s" s="2">
        <v>4007</v>
      </c>
      <c r="D1563" t="s" s="2">
        <v>164</v>
      </c>
      <c r="E1563" s="3">
        <v>1941</v>
      </c>
    </row>
    <row r="1564" ht="16.6" customHeight="1">
      <c r="A1564" t="s" s="2">
        <v>4189</v>
      </c>
      <c r="B1564" t="s" s="2">
        <v>4190</v>
      </c>
      <c r="C1564" t="s" s="2">
        <v>4007</v>
      </c>
      <c r="D1564" t="s" s="2">
        <v>4191</v>
      </c>
      <c r="E1564" s="3">
        <v>6263</v>
      </c>
    </row>
    <row r="1565" ht="16.6" customHeight="1">
      <c r="A1565" t="s" s="2">
        <v>4192</v>
      </c>
      <c r="B1565" t="s" s="2">
        <v>4193</v>
      </c>
      <c r="C1565" t="s" s="2">
        <v>4007</v>
      </c>
      <c r="D1565" t="s" s="2">
        <v>4194</v>
      </c>
      <c r="E1565" s="3">
        <v>8126</v>
      </c>
    </row>
    <row r="1566" ht="16.6" customHeight="1">
      <c r="A1566" t="s" s="2">
        <v>4195</v>
      </c>
      <c r="B1566" t="s" s="2">
        <v>4196</v>
      </c>
      <c r="C1566" t="s" s="2">
        <v>4007</v>
      </c>
      <c r="D1566" t="s" s="2">
        <v>170</v>
      </c>
      <c r="E1566" s="3">
        <v>2907</v>
      </c>
    </row>
    <row r="1567" ht="16.6" customHeight="1">
      <c r="A1567" t="s" s="2">
        <v>4197</v>
      </c>
      <c r="B1567" t="s" s="2">
        <v>4198</v>
      </c>
      <c r="C1567" t="s" s="2">
        <v>4007</v>
      </c>
      <c r="D1567" t="s" s="2">
        <v>4199</v>
      </c>
      <c r="E1567" s="3">
        <v>5915</v>
      </c>
    </row>
    <row r="1568" ht="16.6" customHeight="1">
      <c r="A1568" t="s" s="2">
        <v>4200</v>
      </c>
      <c r="B1568" t="s" s="2">
        <v>4201</v>
      </c>
      <c r="C1568" t="s" s="2">
        <v>4007</v>
      </c>
      <c r="D1568" t="s" s="2">
        <v>496</v>
      </c>
      <c r="E1568" s="3">
        <v>5004</v>
      </c>
    </row>
    <row r="1569" ht="16.6" customHeight="1">
      <c r="A1569" t="s" s="2">
        <v>4202</v>
      </c>
      <c r="B1569" t="s" s="2">
        <v>4203</v>
      </c>
      <c r="C1569" t="s" s="2">
        <v>4007</v>
      </c>
      <c r="D1569" t="s" s="2">
        <v>505</v>
      </c>
      <c r="E1569" s="3">
        <v>6044</v>
      </c>
    </row>
    <row r="1570" ht="16.6" customHeight="1">
      <c r="A1570" t="s" s="2">
        <v>4204</v>
      </c>
      <c r="B1570" t="s" s="2">
        <v>4205</v>
      </c>
      <c r="C1570" t="s" s="2">
        <v>4007</v>
      </c>
      <c r="D1570" t="s" s="2">
        <v>1092</v>
      </c>
      <c r="E1570" s="3">
        <v>837</v>
      </c>
    </row>
    <row r="1571" ht="16.6" customHeight="1">
      <c r="A1571" t="s" s="2">
        <v>4206</v>
      </c>
      <c r="B1571" t="s" s="2">
        <v>4207</v>
      </c>
      <c r="C1571" t="s" s="2">
        <v>4007</v>
      </c>
      <c r="D1571" t="s" s="2">
        <v>4208</v>
      </c>
      <c r="E1571" s="3">
        <v>1109</v>
      </c>
    </row>
    <row r="1572" ht="16.6" customHeight="1">
      <c r="A1572" t="s" s="2">
        <v>4209</v>
      </c>
      <c r="B1572" t="s" s="2">
        <v>4210</v>
      </c>
      <c r="C1572" t="s" s="2">
        <v>4007</v>
      </c>
      <c r="D1572" t="s" s="2">
        <v>173</v>
      </c>
      <c r="E1572" s="3">
        <v>3616</v>
      </c>
    </row>
    <row r="1573" ht="16.6" customHeight="1">
      <c r="A1573" t="s" s="2">
        <v>4211</v>
      </c>
      <c r="B1573" t="s" s="2">
        <v>4212</v>
      </c>
      <c r="C1573" t="s" s="2">
        <v>4007</v>
      </c>
      <c r="D1573" t="s" s="2">
        <v>4213</v>
      </c>
      <c r="E1573" s="3">
        <v>2453</v>
      </c>
    </row>
    <row r="1574" ht="16.6" customHeight="1">
      <c r="A1574" t="s" s="2">
        <v>4214</v>
      </c>
      <c r="B1574" t="s" s="2">
        <v>4215</v>
      </c>
      <c r="C1574" t="s" s="2">
        <v>4007</v>
      </c>
      <c r="D1574" t="s" s="2">
        <v>4216</v>
      </c>
      <c r="E1574" s="3">
        <v>1397</v>
      </c>
    </row>
    <row r="1575" ht="16.6" customHeight="1">
      <c r="A1575" t="s" s="2">
        <v>4217</v>
      </c>
      <c r="B1575" t="s" s="2">
        <v>4218</v>
      </c>
      <c r="C1575" t="s" s="2">
        <v>4007</v>
      </c>
      <c r="D1575" t="s" s="2">
        <v>2118</v>
      </c>
      <c r="E1575" s="3">
        <v>3776</v>
      </c>
    </row>
    <row r="1576" ht="16.6" customHeight="1">
      <c r="A1576" t="s" s="2">
        <v>4219</v>
      </c>
      <c r="B1576" t="s" s="2">
        <v>4220</v>
      </c>
      <c r="C1576" t="s" s="2">
        <v>4007</v>
      </c>
      <c r="D1576" t="s" s="2">
        <v>4221</v>
      </c>
      <c r="E1576" s="3">
        <v>20198</v>
      </c>
    </row>
    <row r="1577" ht="16.6" customHeight="1">
      <c r="A1577" t="s" s="2">
        <v>4222</v>
      </c>
      <c r="B1577" t="s" s="2">
        <v>4223</v>
      </c>
      <c r="C1577" t="s" s="2">
        <v>4007</v>
      </c>
      <c r="D1577" t="s" s="2">
        <v>179</v>
      </c>
      <c r="E1577" s="3">
        <v>1868</v>
      </c>
    </row>
    <row r="1578" ht="16.6" customHeight="1">
      <c r="A1578" t="s" s="2">
        <v>4224</v>
      </c>
      <c r="B1578" t="s" s="2">
        <v>4225</v>
      </c>
      <c r="C1578" t="s" s="2">
        <v>4007</v>
      </c>
      <c r="D1578" t="s" s="2">
        <v>4226</v>
      </c>
      <c r="E1578" s="3">
        <v>2069</v>
      </c>
    </row>
    <row r="1579" ht="16.6" customHeight="1">
      <c r="A1579" t="s" s="2">
        <v>4227</v>
      </c>
      <c r="B1579" t="s" s="2">
        <v>4228</v>
      </c>
      <c r="C1579" t="s" s="2">
        <v>4007</v>
      </c>
      <c r="D1579" t="s" s="2">
        <v>4229</v>
      </c>
      <c r="E1579" s="3">
        <v>9726</v>
      </c>
    </row>
    <row r="1580" ht="16.6" customHeight="1">
      <c r="A1580" t="s" s="2">
        <v>4230</v>
      </c>
      <c r="B1580" t="s" s="2">
        <v>4231</v>
      </c>
      <c r="C1580" t="s" s="2">
        <v>4007</v>
      </c>
      <c r="D1580" t="s" s="2">
        <v>3754</v>
      </c>
      <c r="E1580" s="3">
        <v>90126</v>
      </c>
    </row>
    <row r="1581" ht="16.6" customHeight="1">
      <c r="A1581" t="s" s="2">
        <v>4232</v>
      </c>
      <c r="B1581" t="s" s="2">
        <v>4233</v>
      </c>
      <c r="C1581" t="s" s="2">
        <v>4007</v>
      </c>
      <c r="D1581" t="s" s="2">
        <v>513</v>
      </c>
      <c r="E1581" s="3">
        <v>3436</v>
      </c>
    </row>
    <row r="1582" ht="16.6" customHeight="1">
      <c r="A1582" t="s" s="2">
        <v>4234</v>
      </c>
      <c r="B1582" t="s" s="2">
        <v>4235</v>
      </c>
      <c r="C1582" t="s" s="2">
        <v>4007</v>
      </c>
      <c r="D1582" t="s" s="2">
        <v>1908</v>
      </c>
      <c r="E1582" s="3">
        <v>852</v>
      </c>
    </row>
    <row r="1583" ht="16.6" customHeight="1">
      <c r="A1583" t="s" s="2">
        <v>4236</v>
      </c>
      <c r="B1583" t="s" s="2">
        <v>4237</v>
      </c>
      <c r="C1583" t="s" s="2">
        <v>4007</v>
      </c>
      <c r="D1583" t="s" s="2">
        <v>4238</v>
      </c>
      <c r="E1583" s="3">
        <v>778</v>
      </c>
    </row>
    <row r="1584" ht="16.6" customHeight="1">
      <c r="A1584" t="s" s="2">
        <v>4239</v>
      </c>
      <c r="B1584" t="s" s="2">
        <v>4240</v>
      </c>
      <c r="C1584" t="s" s="2">
        <v>4007</v>
      </c>
      <c r="D1584" t="s" s="2">
        <v>516</v>
      </c>
      <c r="E1584" s="3">
        <v>7004</v>
      </c>
    </row>
    <row r="1585" ht="16.6" customHeight="1">
      <c r="A1585" t="s" s="2">
        <v>4241</v>
      </c>
      <c r="B1585" t="s" s="2">
        <v>4242</v>
      </c>
      <c r="C1585" t="s" s="2">
        <v>4007</v>
      </c>
      <c r="D1585" t="s" s="2">
        <v>4243</v>
      </c>
      <c r="E1585" s="3">
        <v>2133</v>
      </c>
    </row>
    <row r="1586" ht="16.6" customHeight="1">
      <c r="A1586" t="s" s="2">
        <v>4244</v>
      </c>
      <c r="B1586" t="s" s="2">
        <v>4245</v>
      </c>
      <c r="C1586" t="s" s="2">
        <v>4007</v>
      </c>
      <c r="D1586" t="s" s="2">
        <v>182</v>
      </c>
      <c r="E1586" s="3">
        <v>977</v>
      </c>
    </row>
    <row r="1587" ht="16.6" customHeight="1">
      <c r="A1587" t="s" s="2">
        <v>4246</v>
      </c>
      <c r="B1587" t="s" s="2">
        <v>4247</v>
      </c>
      <c r="C1587" t="s" s="2">
        <v>4007</v>
      </c>
      <c r="D1587" t="s" s="2">
        <v>4248</v>
      </c>
      <c r="E1587" s="3">
        <v>5545</v>
      </c>
    </row>
    <row r="1588" ht="16.6" customHeight="1">
      <c r="A1588" t="s" s="2">
        <v>4249</v>
      </c>
      <c r="B1588" t="s" s="2">
        <v>4250</v>
      </c>
      <c r="C1588" t="s" s="2">
        <v>4007</v>
      </c>
      <c r="D1588" t="s" s="2">
        <v>531</v>
      </c>
      <c r="E1588" s="3">
        <v>3960</v>
      </c>
    </row>
    <row r="1589" ht="16.6" customHeight="1">
      <c r="A1589" t="s" s="2">
        <v>4251</v>
      </c>
      <c r="B1589" t="s" s="2">
        <v>4252</v>
      </c>
      <c r="C1589" t="s" s="2">
        <v>4007</v>
      </c>
      <c r="D1589" t="s" s="2">
        <v>2140</v>
      </c>
      <c r="E1589" s="3">
        <v>1049</v>
      </c>
    </row>
    <row r="1590" ht="16.6" customHeight="1">
      <c r="A1590" t="s" s="2">
        <v>4253</v>
      </c>
      <c r="B1590" t="s" s="2">
        <v>4254</v>
      </c>
      <c r="C1590" t="s" s="2">
        <v>4007</v>
      </c>
      <c r="D1590" t="s" s="2">
        <v>4255</v>
      </c>
      <c r="E1590" s="3">
        <v>9006</v>
      </c>
    </row>
    <row r="1591" ht="16.6" customHeight="1">
      <c r="A1591" t="s" s="2">
        <v>4256</v>
      </c>
      <c r="B1591" t="s" s="2">
        <v>4257</v>
      </c>
      <c r="C1591" t="s" s="2">
        <v>4007</v>
      </c>
      <c r="D1591" t="s" s="2">
        <v>4258</v>
      </c>
      <c r="E1591" s="3">
        <v>7130</v>
      </c>
    </row>
    <row r="1592" ht="16.6" customHeight="1">
      <c r="A1592" t="s" s="2">
        <v>4259</v>
      </c>
      <c r="B1592" t="s" s="2">
        <v>4260</v>
      </c>
      <c r="C1592" t="s" s="2">
        <v>4007</v>
      </c>
      <c r="D1592" t="s" s="2">
        <v>4261</v>
      </c>
      <c r="E1592" s="3">
        <v>3498</v>
      </c>
    </row>
    <row r="1593" ht="16.6" customHeight="1">
      <c r="A1593" t="s" s="2">
        <v>4262</v>
      </c>
      <c r="B1593" t="s" s="2">
        <v>4263</v>
      </c>
      <c r="C1593" t="s" s="2">
        <v>4007</v>
      </c>
      <c r="D1593" t="s" s="2">
        <v>1528</v>
      </c>
      <c r="E1593" s="3">
        <v>3935</v>
      </c>
    </row>
    <row r="1594" ht="16.6" customHeight="1">
      <c r="A1594" t="s" s="2">
        <v>4264</v>
      </c>
      <c r="B1594" t="s" s="2">
        <v>4265</v>
      </c>
      <c r="C1594" t="s" s="2">
        <v>4007</v>
      </c>
      <c r="D1594" t="s" s="2">
        <v>200</v>
      </c>
      <c r="E1594" s="3">
        <v>5186</v>
      </c>
    </row>
    <row r="1595" ht="16.6" customHeight="1">
      <c r="A1595" t="s" s="2">
        <v>4266</v>
      </c>
      <c r="B1595" t="s" s="2">
        <v>4267</v>
      </c>
      <c r="C1595" t="s" s="2">
        <v>4007</v>
      </c>
      <c r="D1595" t="s" s="2">
        <v>1533</v>
      </c>
      <c r="E1595" s="3">
        <v>3370</v>
      </c>
    </row>
    <row r="1596" ht="16.6" customHeight="1">
      <c r="A1596" t="s" s="2">
        <v>4268</v>
      </c>
      <c r="B1596" t="s" s="2">
        <v>4269</v>
      </c>
      <c r="C1596" t="s" s="2">
        <v>4007</v>
      </c>
      <c r="D1596" t="s" s="2">
        <v>1536</v>
      </c>
      <c r="E1596" s="3">
        <v>6189</v>
      </c>
    </row>
    <row r="1597" ht="16.6" customHeight="1">
      <c r="A1597" t="s" s="2">
        <v>4270</v>
      </c>
      <c r="B1597" t="s" s="2">
        <v>4271</v>
      </c>
      <c r="C1597" t="s" s="2">
        <v>4007</v>
      </c>
      <c r="D1597" t="s" s="2">
        <v>1555</v>
      </c>
      <c r="E1597" s="3">
        <v>279</v>
      </c>
    </row>
    <row r="1598" ht="16.6" customHeight="1">
      <c r="A1598" t="s" s="2">
        <v>4272</v>
      </c>
      <c r="B1598" t="s" s="2">
        <v>4273</v>
      </c>
      <c r="C1598" t="s" s="2">
        <v>4007</v>
      </c>
      <c r="D1598" t="s" s="2">
        <v>2423</v>
      </c>
      <c r="E1598" s="3">
        <v>4355</v>
      </c>
    </row>
    <row r="1599" ht="16.6" customHeight="1">
      <c r="A1599" t="s" s="2">
        <v>4274</v>
      </c>
      <c r="B1599" t="s" s="2">
        <v>4275</v>
      </c>
      <c r="C1599" t="s" s="2">
        <v>4007</v>
      </c>
      <c r="D1599" t="s" s="2">
        <v>4276</v>
      </c>
      <c r="E1599" s="3">
        <v>73250</v>
      </c>
    </row>
    <row r="1600" ht="16.6" customHeight="1">
      <c r="A1600" t="s" s="2">
        <v>4277</v>
      </c>
      <c r="B1600" t="s" s="2">
        <v>4278</v>
      </c>
      <c r="C1600" t="s" s="2">
        <v>4279</v>
      </c>
      <c r="D1600" t="s" s="2">
        <v>4280</v>
      </c>
      <c r="E1600" s="3">
        <v>1291</v>
      </c>
    </row>
    <row r="1601" ht="16.6" customHeight="1">
      <c r="A1601" t="s" s="2">
        <v>4281</v>
      </c>
      <c r="B1601" t="s" s="2">
        <v>4282</v>
      </c>
      <c r="C1601" t="s" s="2">
        <v>4279</v>
      </c>
      <c r="D1601" t="s" s="2">
        <v>4283</v>
      </c>
      <c r="E1601" s="3">
        <v>3368</v>
      </c>
    </row>
    <row r="1602" ht="16.6" customHeight="1">
      <c r="A1602" t="s" s="2">
        <v>4284</v>
      </c>
      <c r="B1602" t="s" s="2">
        <v>4285</v>
      </c>
      <c r="C1602" t="s" s="2">
        <v>4279</v>
      </c>
      <c r="D1602" t="s" s="2">
        <v>1592</v>
      </c>
      <c r="E1602" s="3">
        <v>1581</v>
      </c>
    </row>
    <row r="1603" ht="16.6" customHeight="1">
      <c r="A1603" t="s" s="2">
        <v>4286</v>
      </c>
      <c r="B1603" t="s" s="2">
        <v>4287</v>
      </c>
      <c r="C1603" t="s" s="2">
        <v>4279</v>
      </c>
      <c r="D1603" t="s" s="2">
        <v>4288</v>
      </c>
      <c r="E1603" s="3">
        <v>604</v>
      </c>
    </row>
    <row r="1604" ht="16.6" customHeight="1">
      <c r="A1604" t="s" s="2">
        <v>4289</v>
      </c>
      <c r="B1604" t="s" s="2">
        <v>4290</v>
      </c>
      <c r="C1604" t="s" s="2">
        <v>4279</v>
      </c>
      <c r="D1604" t="s" s="2">
        <v>4291</v>
      </c>
      <c r="E1604" s="3">
        <v>1071</v>
      </c>
    </row>
    <row r="1605" ht="16.6" customHeight="1">
      <c r="A1605" t="s" s="2">
        <v>4292</v>
      </c>
      <c r="B1605" t="s" s="2">
        <v>4293</v>
      </c>
      <c r="C1605" t="s" s="2">
        <v>4279</v>
      </c>
      <c r="D1605" t="s" s="2">
        <v>2761</v>
      </c>
      <c r="E1605" s="3">
        <v>164</v>
      </c>
    </row>
    <row r="1606" ht="16.6" customHeight="1">
      <c r="A1606" t="s" s="2">
        <v>4294</v>
      </c>
      <c r="B1606" t="s" s="2">
        <v>4295</v>
      </c>
      <c r="C1606" t="s" s="2">
        <v>4279</v>
      </c>
      <c r="D1606" t="s" s="2">
        <v>4296</v>
      </c>
      <c r="E1606" s="3">
        <v>11333</v>
      </c>
    </row>
    <row r="1607" ht="16.6" customHeight="1">
      <c r="A1607" t="s" s="2">
        <v>4297</v>
      </c>
      <c r="B1607" t="s" s="2">
        <v>4298</v>
      </c>
      <c r="C1607" t="s" s="2">
        <v>4279</v>
      </c>
      <c r="D1607" t="s" s="2">
        <v>4299</v>
      </c>
      <c r="E1607" s="3">
        <v>895</v>
      </c>
    </row>
    <row r="1608" ht="16.6" customHeight="1">
      <c r="A1608" t="s" s="2">
        <v>4300</v>
      </c>
      <c r="B1608" t="s" s="2">
        <v>4301</v>
      </c>
      <c r="C1608" t="s" s="2">
        <v>4279</v>
      </c>
      <c r="D1608" t="s" s="2">
        <v>767</v>
      </c>
      <c r="E1608" s="3">
        <v>1318</v>
      </c>
    </row>
    <row r="1609" ht="16.6" customHeight="1">
      <c r="A1609" t="s" s="2">
        <v>4302</v>
      </c>
      <c r="B1609" t="s" s="2">
        <v>4303</v>
      </c>
      <c r="C1609" t="s" s="2">
        <v>4279</v>
      </c>
      <c r="D1609" t="s" s="2">
        <v>4304</v>
      </c>
      <c r="E1609" s="3">
        <v>176</v>
      </c>
    </row>
    <row r="1610" ht="16.6" customHeight="1">
      <c r="A1610" t="s" s="2">
        <v>4305</v>
      </c>
      <c r="B1610" t="s" s="2">
        <v>4306</v>
      </c>
      <c r="C1610" t="s" s="2">
        <v>4279</v>
      </c>
      <c r="D1610" t="s" s="2">
        <v>1244</v>
      </c>
      <c r="E1610" s="3">
        <v>989</v>
      </c>
    </row>
    <row r="1611" ht="16.6" customHeight="1">
      <c r="A1611" t="s" s="2">
        <v>4307</v>
      </c>
      <c r="B1611" t="s" s="2">
        <v>4308</v>
      </c>
      <c r="C1611" t="s" s="2">
        <v>4279</v>
      </c>
      <c r="D1611" t="s" s="2">
        <v>4309</v>
      </c>
      <c r="E1611" s="3">
        <v>1574</v>
      </c>
    </row>
    <row r="1612" ht="16.6" customHeight="1">
      <c r="A1612" t="s" s="2">
        <v>4310</v>
      </c>
      <c r="B1612" t="s" s="2">
        <v>4311</v>
      </c>
      <c r="C1612" t="s" s="2">
        <v>4279</v>
      </c>
      <c r="D1612" t="s" s="2">
        <v>4312</v>
      </c>
      <c r="E1612" s="3">
        <v>262</v>
      </c>
    </row>
    <row r="1613" ht="16.6" customHeight="1">
      <c r="A1613" t="s" s="2">
        <v>4313</v>
      </c>
      <c r="B1613" t="s" s="2">
        <v>4314</v>
      </c>
      <c r="C1613" t="s" s="2">
        <v>4279</v>
      </c>
      <c r="D1613" t="s" s="2">
        <v>4315</v>
      </c>
      <c r="E1613" s="3">
        <v>1619</v>
      </c>
    </row>
    <row r="1614" ht="16.6" customHeight="1">
      <c r="A1614" t="s" s="2">
        <v>4316</v>
      </c>
      <c r="B1614" t="s" s="2">
        <v>4317</v>
      </c>
      <c r="C1614" t="s" s="2">
        <v>4279</v>
      </c>
      <c r="D1614" t="s" s="2">
        <v>4318</v>
      </c>
      <c r="E1614" s="3">
        <v>11897</v>
      </c>
    </row>
    <row r="1615" ht="16.6" customHeight="1">
      <c r="A1615" t="s" s="2">
        <v>4319</v>
      </c>
      <c r="B1615" t="s" s="2">
        <v>4320</v>
      </c>
      <c r="C1615" t="s" s="2">
        <v>4279</v>
      </c>
      <c r="D1615" t="s" s="2">
        <v>1770</v>
      </c>
      <c r="E1615" s="3">
        <v>11526</v>
      </c>
    </row>
    <row r="1616" ht="16.6" customHeight="1">
      <c r="A1616" t="s" s="2">
        <v>4321</v>
      </c>
      <c r="B1616" t="s" s="2">
        <v>4322</v>
      </c>
      <c r="C1616" t="s" s="2">
        <v>4279</v>
      </c>
      <c r="D1616" t="s" s="2">
        <v>794</v>
      </c>
      <c r="E1616" s="3">
        <v>181</v>
      </c>
    </row>
    <row r="1617" ht="16.6" customHeight="1">
      <c r="A1617" t="s" s="2">
        <v>4323</v>
      </c>
      <c r="B1617" t="s" s="2">
        <v>4324</v>
      </c>
      <c r="C1617" t="s" s="2">
        <v>4279</v>
      </c>
      <c r="D1617" t="s" s="2">
        <v>4325</v>
      </c>
      <c r="E1617" s="3">
        <v>3792</v>
      </c>
    </row>
    <row r="1618" ht="16.6" customHeight="1">
      <c r="A1618" t="s" s="2">
        <v>4326</v>
      </c>
      <c r="B1618" t="s" s="2">
        <v>4327</v>
      </c>
      <c r="C1618" t="s" s="2">
        <v>4279</v>
      </c>
      <c r="D1618" t="s" s="2">
        <v>4328</v>
      </c>
      <c r="E1618" s="3">
        <v>147</v>
      </c>
    </row>
    <row r="1619" ht="16.6" customHeight="1">
      <c r="A1619" t="s" s="2">
        <v>4329</v>
      </c>
      <c r="B1619" t="s" s="2">
        <v>4330</v>
      </c>
      <c r="C1619" t="s" s="2">
        <v>4279</v>
      </c>
      <c r="D1619" t="s" s="2">
        <v>4331</v>
      </c>
      <c r="E1619" s="3">
        <v>438</v>
      </c>
    </row>
    <row r="1620" ht="16.6" customHeight="1">
      <c r="A1620" t="s" s="2">
        <v>4332</v>
      </c>
      <c r="B1620" t="s" s="2">
        <v>4333</v>
      </c>
      <c r="C1620" t="s" s="2">
        <v>4279</v>
      </c>
      <c r="D1620" t="s" s="2">
        <v>4334</v>
      </c>
      <c r="E1620" s="3">
        <v>3140</v>
      </c>
    </row>
    <row r="1621" ht="16.6" customHeight="1">
      <c r="A1621" t="s" s="2">
        <v>4335</v>
      </c>
      <c r="B1621" t="s" s="2">
        <v>4336</v>
      </c>
      <c r="C1621" t="s" s="2">
        <v>4279</v>
      </c>
      <c r="D1621" t="s" s="2">
        <v>116</v>
      </c>
      <c r="E1621" s="3">
        <v>1032</v>
      </c>
    </row>
    <row r="1622" ht="16.6" customHeight="1">
      <c r="A1622" t="s" s="2">
        <v>4337</v>
      </c>
      <c r="B1622" t="s" s="2">
        <v>4338</v>
      </c>
      <c r="C1622" t="s" s="2">
        <v>4279</v>
      </c>
      <c r="D1622" t="s" s="2">
        <v>4339</v>
      </c>
      <c r="E1622" s="3">
        <v>259</v>
      </c>
    </row>
    <row r="1623" ht="16.6" customHeight="1">
      <c r="A1623" t="s" s="2">
        <v>4340</v>
      </c>
      <c r="B1623" t="s" s="2">
        <v>4341</v>
      </c>
      <c r="C1623" t="s" s="2">
        <v>4279</v>
      </c>
      <c r="D1623" t="s" s="2">
        <v>600</v>
      </c>
      <c r="E1623" s="3">
        <v>5645</v>
      </c>
    </row>
    <row r="1624" ht="16.6" customHeight="1">
      <c r="A1624" t="s" s="2">
        <v>4342</v>
      </c>
      <c r="B1624" t="s" s="2">
        <v>4343</v>
      </c>
      <c r="C1624" t="s" s="2">
        <v>4279</v>
      </c>
      <c r="D1624" t="s" s="2">
        <v>4344</v>
      </c>
      <c r="E1624" s="3">
        <v>6858</v>
      </c>
    </row>
    <row r="1625" ht="16.6" customHeight="1">
      <c r="A1625" t="s" s="2">
        <v>4345</v>
      </c>
      <c r="B1625" t="s" s="2">
        <v>4346</v>
      </c>
      <c r="C1625" t="s" s="2">
        <v>4279</v>
      </c>
      <c r="D1625" t="s" s="2">
        <v>1049</v>
      </c>
      <c r="E1625" s="3">
        <v>467</v>
      </c>
    </row>
    <row r="1626" ht="16.6" customHeight="1">
      <c r="A1626" t="s" s="2">
        <v>4347</v>
      </c>
      <c r="B1626" t="s" s="2">
        <v>4348</v>
      </c>
      <c r="C1626" t="s" s="2">
        <v>4279</v>
      </c>
      <c r="D1626" t="s" s="2">
        <v>451</v>
      </c>
      <c r="E1626" s="3">
        <v>3550</v>
      </c>
    </row>
    <row r="1627" ht="16.6" customHeight="1">
      <c r="A1627" t="s" s="2">
        <v>4349</v>
      </c>
      <c r="B1627" t="s" s="2">
        <v>4350</v>
      </c>
      <c r="C1627" t="s" s="2">
        <v>4279</v>
      </c>
      <c r="D1627" t="s" s="2">
        <v>4351</v>
      </c>
      <c r="E1627" s="3">
        <v>261</v>
      </c>
    </row>
    <row r="1628" ht="16.6" customHeight="1">
      <c r="A1628" t="s" s="2">
        <v>4352</v>
      </c>
      <c r="B1628" t="s" s="2">
        <v>4353</v>
      </c>
      <c r="C1628" t="s" s="2">
        <v>4279</v>
      </c>
      <c r="D1628" t="s" s="2">
        <v>140</v>
      </c>
      <c r="E1628" s="3">
        <v>877</v>
      </c>
    </row>
    <row r="1629" ht="16.6" customHeight="1">
      <c r="A1629" t="s" s="2">
        <v>4354</v>
      </c>
      <c r="B1629" t="s" s="2">
        <v>4355</v>
      </c>
      <c r="C1629" t="s" s="2">
        <v>4279</v>
      </c>
      <c r="D1629" t="s" s="2">
        <v>4356</v>
      </c>
      <c r="E1629" s="3">
        <v>322</v>
      </c>
    </row>
    <row r="1630" ht="16.6" customHeight="1">
      <c r="A1630" t="s" s="2">
        <v>4357</v>
      </c>
      <c r="B1630" t="s" s="2">
        <v>4358</v>
      </c>
      <c r="C1630" t="s" s="2">
        <v>4279</v>
      </c>
      <c r="D1630" t="s" s="2">
        <v>840</v>
      </c>
      <c r="E1630" s="3">
        <v>737</v>
      </c>
    </row>
    <row r="1631" ht="16.6" customHeight="1">
      <c r="A1631" t="s" s="2">
        <v>4359</v>
      </c>
      <c r="B1631" t="s" s="2">
        <v>4360</v>
      </c>
      <c r="C1631" t="s" s="2">
        <v>4279</v>
      </c>
      <c r="D1631" t="s" s="2">
        <v>4361</v>
      </c>
      <c r="E1631" s="3">
        <v>17206</v>
      </c>
    </row>
    <row r="1632" ht="16.6" customHeight="1">
      <c r="A1632" t="s" s="2">
        <v>4362</v>
      </c>
      <c r="B1632" t="s" s="2">
        <v>4363</v>
      </c>
      <c r="C1632" t="s" s="2">
        <v>4279</v>
      </c>
      <c r="D1632" t="s" s="2">
        <v>4364</v>
      </c>
      <c r="E1632" s="3">
        <v>790</v>
      </c>
    </row>
    <row r="1633" ht="16.6" customHeight="1">
      <c r="A1633" t="s" s="2">
        <v>4365</v>
      </c>
      <c r="B1633" t="s" s="2">
        <v>4366</v>
      </c>
      <c r="C1633" t="s" s="2">
        <v>4279</v>
      </c>
      <c r="D1633" t="s" s="2">
        <v>860</v>
      </c>
      <c r="E1633" s="3">
        <v>1877</v>
      </c>
    </row>
    <row r="1634" ht="16.6" customHeight="1">
      <c r="A1634" t="s" s="2">
        <v>4367</v>
      </c>
      <c r="B1634" t="s" s="2">
        <v>4368</v>
      </c>
      <c r="C1634" t="s" s="2">
        <v>4279</v>
      </c>
      <c r="D1634" t="s" s="2">
        <v>4369</v>
      </c>
      <c r="E1634" s="3">
        <v>74</v>
      </c>
    </row>
    <row r="1635" ht="16.6" customHeight="1">
      <c r="A1635" t="s" s="2">
        <v>4370</v>
      </c>
      <c r="B1635" t="s" s="2">
        <v>4371</v>
      </c>
      <c r="C1635" t="s" s="2">
        <v>4279</v>
      </c>
      <c r="D1635" t="s" s="2">
        <v>488</v>
      </c>
      <c r="E1635" s="3">
        <v>631</v>
      </c>
    </row>
    <row r="1636" ht="16.6" customHeight="1">
      <c r="A1636" t="s" s="2">
        <v>4372</v>
      </c>
      <c r="B1636" t="s" s="2">
        <v>4373</v>
      </c>
      <c r="C1636" t="s" s="2">
        <v>4279</v>
      </c>
      <c r="D1636" t="s" s="2">
        <v>4374</v>
      </c>
      <c r="E1636" s="3">
        <v>1083</v>
      </c>
    </row>
    <row r="1637" ht="16.6" customHeight="1">
      <c r="A1637" t="s" s="2">
        <v>4375</v>
      </c>
      <c r="B1637" t="s" s="2">
        <v>4376</v>
      </c>
      <c r="C1637" t="s" s="2">
        <v>4279</v>
      </c>
      <c r="D1637" t="s" s="2">
        <v>4377</v>
      </c>
      <c r="E1637" s="3">
        <v>183</v>
      </c>
    </row>
    <row r="1638" ht="16.6" customHeight="1">
      <c r="A1638" t="s" s="2">
        <v>4378</v>
      </c>
      <c r="B1638" t="s" s="2">
        <v>4379</v>
      </c>
      <c r="C1638" t="s" s="2">
        <v>4279</v>
      </c>
      <c r="D1638" t="s" s="2">
        <v>2947</v>
      </c>
      <c r="E1638" s="3">
        <v>929</v>
      </c>
    </row>
    <row r="1639" ht="16.6" customHeight="1">
      <c r="A1639" t="s" s="2">
        <v>4380</v>
      </c>
      <c r="B1639" t="s" s="2">
        <v>4381</v>
      </c>
      <c r="C1639" t="s" s="2">
        <v>4279</v>
      </c>
      <c r="D1639" t="s" s="2">
        <v>502</v>
      </c>
      <c r="E1639" s="3">
        <v>140</v>
      </c>
    </row>
    <row r="1640" ht="16.6" customHeight="1">
      <c r="A1640" t="s" s="2">
        <v>4382</v>
      </c>
      <c r="B1640" t="s" s="2">
        <v>4383</v>
      </c>
      <c r="C1640" t="s" s="2">
        <v>4279</v>
      </c>
      <c r="D1640" t="s" s="2">
        <v>4384</v>
      </c>
      <c r="E1640" s="3">
        <v>5773</v>
      </c>
    </row>
    <row r="1641" ht="16.6" customHeight="1">
      <c r="A1641" t="s" s="2">
        <v>4385</v>
      </c>
      <c r="B1641" t="s" s="2">
        <v>4386</v>
      </c>
      <c r="C1641" t="s" s="2">
        <v>4279</v>
      </c>
      <c r="D1641" t="s" s="2">
        <v>1895</v>
      </c>
      <c r="E1641" s="3">
        <v>859</v>
      </c>
    </row>
    <row r="1642" ht="16.6" customHeight="1">
      <c r="A1642" t="s" s="2">
        <v>4387</v>
      </c>
      <c r="B1642" t="s" s="2">
        <v>4388</v>
      </c>
      <c r="C1642" t="s" s="2">
        <v>4279</v>
      </c>
      <c r="D1642" t="s" s="2">
        <v>4389</v>
      </c>
      <c r="E1642" s="3">
        <v>2659</v>
      </c>
    </row>
    <row r="1643" ht="16.6" customHeight="1">
      <c r="A1643" t="s" s="2">
        <v>4390</v>
      </c>
      <c r="B1643" t="s" s="2">
        <v>4391</v>
      </c>
      <c r="C1643" t="s" s="2">
        <v>4279</v>
      </c>
      <c r="D1643" t="s" s="2">
        <v>4392</v>
      </c>
      <c r="E1643" s="3">
        <v>1525</v>
      </c>
    </row>
    <row r="1644" ht="16.6" customHeight="1">
      <c r="A1644" t="s" s="2">
        <v>4393</v>
      </c>
      <c r="B1644" t="s" s="2">
        <v>4394</v>
      </c>
      <c r="C1644" t="s" s="2">
        <v>4279</v>
      </c>
      <c r="D1644" t="s" s="2">
        <v>4395</v>
      </c>
      <c r="E1644" s="3">
        <v>2005</v>
      </c>
    </row>
    <row r="1645" ht="16.6" customHeight="1">
      <c r="A1645" t="s" s="2">
        <v>4396</v>
      </c>
      <c r="B1645" t="s" s="2">
        <v>4397</v>
      </c>
      <c r="C1645" t="s" s="2">
        <v>4279</v>
      </c>
      <c r="D1645" t="s" s="2">
        <v>2658</v>
      </c>
      <c r="E1645" s="3">
        <v>379</v>
      </c>
    </row>
    <row r="1646" ht="16.6" customHeight="1">
      <c r="A1646" t="s" s="2">
        <v>4398</v>
      </c>
      <c r="B1646" t="s" s="2">
        <v>4399</v>
      </c>
      <c r="C1646" t="s" s="2">
        <v>4279</v>
      </c>
      <c r="D1646" t="s" s="2">
        <v>4400</v>
      </c>
      <c r="E1646" s="3">
        <v>5193</v>
      </c>
    </row>
    <row r="1647" ht="16.6" customHeight="1">
      <c r="A1647" t="s" s="2">
        <v>4401</v>
      </c>
      <c r="B1647" t="s" s="2">
        <v>4402</v>
      </c>
      <c r="C1647" t="s" s="2">
        <v>4279</v>
      </c>
      <c r="D1647" t="s" s="2">
        <v>4403</v>
      </c>
      <c r="E1647" s="3">
        <v>784</v>
      </c>
    </row>
    <row r="1648" ht="16.6" customHeight="1">
      <c r="A1648" t="s" s="2">
        <v>4404</v>
      </c>
      <c r="B1648" t="s" s="2">
        <v>4405</v>
      </c>
      <c r="C1648" t="s" s="2">
        <v>4279</v>
      </c>
      <c r="D1648" t="s" s="2">
        <v>4406</v>
      </c>
      <c r="E1648" s="3">
        <v>351</v>
      </c>
    </row>
    <row r="1649" ht="16.6" customHeight="1">
      <c r="A1649" t="s" s="2">
        <v>4407</v>
      </c>
      <c r="B1649" t="s" s="2">
        <v>4408</v>
      </c>
      <c r="C1649" t="s" s="2">
        <v>4279</v>
      </c>
      <c r="D1649" t="s" s="2">
        <v>1685</v>
      </c>
      <c r="E1649" s="3">
        <v>824</v>
      </c>
    </row>
    <row r="1650" ht="16.6" customHeight="1">
      <c r="A1650" t="s" s="2">
        <v>4409</v>
      </c>
      <c r="B1650" t="s" s="2">
        <v>4410</v>
      </c>
      <c r="C1650" t="s" s="2">
        <v>4279</v>
      </c>
      <c r="D1650" t="s" s="2">
        <v>4411</v>
      </c>
      <c r="E1650" s="3">
        <v>712</v>
      </c>
    </row>
    <row r="1651" ht="16.6" customHeight="1">
      <c r="A1651" t="s" s="2">
        <v>4412</v>
      </c>
      <c r="B1651" t="s" s="2">
        <v>4413</v>
      </c>
      <c r="C1651" t="s" s="2">
        <v>4279</v>
      </c>
      <c r="D1651" t="s" s="2">
        <v>4414</v>
      </c>
      <c r="E1651" s="3">
        <v>71</v>
      </c>
    </row>
    <row r="1652" ht="16.6" customHeight="1">
      <c r="A1652" t="s" s="2">
        <v>4415</v>
      </c>
      <c r="B1652" t="s" s="2">
        <v>4416</v>
      </c>
      <c r="C1652" t="s" s="2">
        <v>4279</v>
      </c>
      <c r="D1652" t="s" s="2">
        <v>1691</v>
      </c>
      <c r="E1652" s="3">
        <v>928</v>
      </c>
    </row>
    <row r="1653" ht="16.6" customHeight="1">
      <c r="A1653" t="s" s="2">
        <v>4417</v>
      </c>
      <c r="B1653" t="s" s="2">
        <v>4418</v>
      </c>
      <c r="C1653" t="s" s="2">
        <v>4279</v>
      </c>
      <c r="D1653" t="s" s="2">
        <v>4419</v>
      </c>
      <c r="E1653" s="3">
        <v>390</v>
      </c>
    </row>
    <row r="1654" ht="16.6" customHeight="1">
      <c r="A1654" t="s" s="2">
        <v>4420</v>
      </c>
      <c r="B1654" t="s" s="2">
        <v>4421</v>
      </c>
      <c r="C1654" t="s" s="2">
        <v>4279</v>
      </c>
      <c r="D1654" t="s" s="2">
        <v>4422</v>
      </c>
      <c r="E1654" s="3">
        <v>116</v>
      </c>
    </row>
    <row r="1655" ht="16.6" customHeight="1">
      <c r="A1655" t="s" s="2">
        <v>4423</v>
      </c>
      <c r="B1655" t="s" s="2">
        <v>4424</v>
      </c>
      <c r="C1655" t="s" s="2">
        <v>4279</v>
      </c>
      <c r="D1655" t="s" s="2">
        <v>4425</v>
      </c>
      <c r="E1655" s="3">
        <v>13581</v>
      </c>
    </row>
    <row r="1656" ht="16.6" customHeight="1">
      <c r="A1656" t="s" s="2">
        <v>4426</v>
      </c>
      <c r="B1656" t="s" s="2">
        <v>4427</v>
      </c>
      <c r="C1656" t="s" s="2">
        <v>4428</v>
      </c>
      <c r="D1656" t="s" s="2">
        <v>725</v>
      </c>
      <c r="E1656" s="3">
        <v>3835</v>
      </c>
    </row>
    <row r="1657" ht="16.6" customHeight="1">
      <c r="A1657" t="s" s="2">
        <v>4429</v>
      </c>
      <c r="B1657" t="s" s="2">
        <v>4430</v>
      </c>
      <c r="C1657" t="s" s="2">
        <v>4428</v>
      </c>
      <c r="D1657" t="s" s="2">
        <v>4431</v>
      </c>
      <c r="E1657" s="3">
        <v>707</v>
      </c>
    </row>
    <row r="1658" ht="16.6" customHeight="1">
      <c r="A1658" t="s" s="2">
        <v>4432</v>
      </c>
      <c r="B1658" t="s" s="2">
        <v>4433</v>
      </c>
      <c r="C1658" t="s" s="2">
        <v>4428</v>
      </c>
      <c r="D1658" t="s" s="2">
        <v>4434</v>
      </c>
      <c r="E1658" s="3">
        <v>56</v>
      </c>
    </row>
    <row r="1659" ht="16.6" customHeight="1">
      <c r="A1659" t="s" s="2">
        <v>4435</v>
      </c>
      <c r="B1659" t="s" s="2">
        <v>4436</v>
      </c>
      <c r="C1659" t="s" s="2">
        <v>4428</v>
      </c>
      <c r="D1659" t="s" s="2">
        <v>4437</v>
      </c>
      <c r="E1659" s="3">
        <v>100</v>
      </c>
    </row>
    <row r="1660" ht="16.6" customHeight="1">
      <c r="A1660" t="s" s="2">
        <v>4438</v>
      </c>
      <c r="B1660" t="s" s="2">
        <v>4439</v>
      </c>
      <c r="C1660" t="s" s="2">
        <v>4428</v>
      </c>
      <c r="D1660" t="s" s="2">
        <v>1592</v>
      </c>
      <c r="E1660" s="3">
        <v>75</v>
      </c>
    </row>
    <row r="1661" ht="16.6" customHeight="1">
      <c r="A1661" t="s" s="2">
        <v>4440</v>
      </c>
      <c r="B1661" t="s" s="2">
        <v>4441</v>
      </c>
      <c r="C1661" t="s" s="2">
        <v>4428</v>
      </c>
      <c r="D1661" t="s" s="2">
        <v>356</v>
      </c>
      <c r="E1661" s="3">
        <v>525</v>
      </c>
    </row>
    <row r="1662" ht="16.6" customHeight="1">
      <c r="A1662" t="s" s="2">
        <v>4442</v>
      </c>
      <c r="B1662" t="s" s="2">
        <v>4443</v>
      </c>
      <c r="C1662" t="s" s="2">
        <v>4428</v>
      </c>
      <c r="D1662" t="s" s="2">
        <v>4444</v>
      </c>
      <c r="E1662" s="3">
        <v>1269</v>
      </c>
    </row>
    <row r="1663" ht="16.6" customHeight="1">
      <c r="A1663" t="s" s="2">
        <v>4445</v>
      </c>
      <c r="B1663" t="s" s="2">
        <v>4446</v>
      </c>
      <c r="C1663" t="s" s="2">
        <v>4428</v>
      </c>
      <c r="D1663" t="s" s="2">
        <v>2727</v>
      </c>
      <c r="E1663" s="3">
        <v>283</v>
      </c>
    </row>
    <row r="1664" ht="16.6" customHeight="1">
      <c r="A1664" t="s" s="2">
        <v>4447</v>
      </c>
      <c r="B1664" t="s" s="2">
        <v>4448</v>
      </c>
      <c r="C1664" t="s" s="2">
        <v>4428</v>
      </c>
      <c r="D1664" t="s" s="2">
        <v>1707</v>
      </c>
      <c r="E1664" s="3">
        <v>401</v>
      </c>
    </row>
    <row r="1665" ht="16.6" customHeight="1">
      <c r="A1665" t="s" s="2">
        <v>4449</v>
      </c>
      <c r="B1665" t="s" s="2">
        <v>4450</v>
      </c>
      <c r="C1665" t="s" s="2">
        <v>4428</v>
      </c>
      <c r="D1665" t="s" s="2">
        <v>4451</v>
      </c>
      <c r="E1665" s="3">
        <v>5287</v>
      </c>
    </row>
    <row r="1666" ht="16.6" customHeight="1">
      <c r="A1666" t="s" s="2">
        <v>4452</v>
      </c>
      <c r="B1666" t="s" s="2">
        <v>4453</v>
      </c>
      <c r="C1666" t="s" s="2">
        <v>4428</v>
      </c>
      <c r="D1666" t="s" s="2">
        <v>4454</v>
      </c>
      <c r="E1666" s="3">
        <v>683</v>
      </c>
    </row>
    <row r="1667" ht="16.6" customHeight="1">
      <c r="A1667" t="s" s="2">
        <v>4455</v>
      </c>
      <c r="B1667" t="s" s="2">
        <v>4456</v>
      </c>
      <c r="C1667" t="s" s="2">
        <v>4428</v>
      </c>
      <c r="D1667" t="s" s="2">
        <v>26</v>
      </c>
      <c r="E1667" s="3">
        <v>702</v>
      </c>
    </row>
    <row r="1668" ht="16.6" customHeight="1">
      <c r="A1668" t="s" s="2">
        <v>4457</v>
      </c>
      <c r="B1668" t="s" s="2">
        <v>4458</v>
      </c>
      <c r="C1668" t="s" s="2">
        <v>4428</v>
      </c>
      <c r="D1668" t="s" s="2">
        <v>1717</v>
      </c>
      <c r="E1668" s="3">
        <v>1920</v>
      </c>
    </row>
    <row r="1669" ht="16.6" customHeight="1">
      <c r="A1669" t="s" s="2">
        <v>4459</v>
      </c>
      <c r="B1669" t="s" s="2">
        <v>4460</v>
      </c>
      <c r="C1669" t="s" s="2">
        <v>4428</v>
      </c>
      <c r="D1669" t="s" s="2">
        <v>2221</v>
      </c>
      <c r="E1669" s="3">
        <v>803</v>
      </c>
    </row>
    <row r="1670" ht="16.6" customHeight="1">
      <c r="A1670" t="s" s="2">
        <v>4461</v>
      </c>
      <c r="B1670" t="s" s="2">
        <v>4462</v>
      </c>
      <c r="C1670" t="s" s="2">
        <v>4428</v>
      </c>
      <c r="D1670" t="s" s="2">
        <v>2448</v>
      </c>
      <c r="E1670" s="3">
        <v>359</v>
      </c>
    </row>
    <row r="1671" ht="16.6" customHeight="1">
      <c r="A1671" t="s" s="2">
        <v>4463</v>
      </c>
      <c r="B1671" t="s" s="2">
        <v>4464</v>
      </c>
      <c r="C1671" t="s" s="2">
        <v>4428</v>
      </c>
      <c r="D1671" t="s" s="2">
        <v>4465</v>
      </c>
      <c r="E1671" s="3">
        <v>685</v>
      </c>
    </row>
    <row r="1672" ht="16.6" customHeight="1">
      <c r="A1672" t="s" s="2">
        <v>4466</v>
      </c>
      <c r="B1672" t="s" s="2">
        <v>4467</v>
      </c>
      <c r="C1672" t="s" s="2">
        <v>4428</v>
      </c>
      <c r="D1672" t="s" s="2">
        <v>752</v>
      </c>
      <c r="E1672" s="3">
        <v>935</v>
      </c>
    </row>
    <row r="1673" ht="16.6" customHeight="1">
      <c r="A1673" t="s" s="2">
        <v>4468</v>
      </c>
      <c r="B1673" t="s" s="2">
        <v>4469</v>
      </c>
      <c r="C1673" t="s" s="2">
        <v>4428</v>
      </c>
      <c r="D1673" t="s" s="2">
        <v>47</v>
      </c>
      <c r="E1673" s="3">
        <v>681</v>
      </c>
    </row>
    <row r="1674" ht="16.6" customHeight="1">
      <c r="A1674" t="s" s="2">
        <v>4470</v>
      </c>
      <c r="B1674" t="s" s="2">
        <v>4471</v>
      </c>
      <c r="C1674" t="s" s="2">
        <v>4428</v>
      </c>
      <c r="D1674" t="s" s="2">
        <v>4472</v>
      </c>
      <c r="E1674" s="3">
        <v>1005</v>
      </c>
    </row>
    <row r="1675" ht="16.6" customHeight="1">
      <c r="A1675" t="s" s="2">
        <v>4473</v>
      </c>
      <c r="B1675" t="s" s="2">
        <v>4474</v>
      </c>
      <c r="C1675" t="s" s="2">
        <v>4428</v>
      </c>
      <c r="D1675" t="s" s="2">
        <v>4475</v>
      </c>
      <c r="E1675" s="3">
        <v>772</v>
      </c>
    </row>
    <row r="1676" ht="16.6" customHeight="1">
      <c r="A1676" t="s" s="2">
        <v>4476</v>
      </c>
      <c r="B1676" t="s" s="2">
        <v>4477</v>
      </c>
      <c r="C1676" t="s" s="2">
        <v>4428</v>
      </c>
      <c r="D1676" t="s" s="2">
        <v>767</v>
      </c>
      <c r="E1676" s="3">
        <v>1236</v>
      </c>
    </row>
    <row r="1677" ht="16.6" customHeight="1">
      <c r="A1677" t="s" s="2">
        <v>4478</v>
      </c>
      <c r="B1677" t="s" s="2">
        <v>4479</v>
      </c>
      <c r="C1677" t="s" s="2">
        <v>4428</v>
      </c>
      <c r="D1677" t="s" s="2">
        <v>3618</v>
      </c>
      <c r="E1677" s="3">
        <v>2405</v>
      </c>
    </row>
    <row r="1678" ht="16.6" customHeight="1">
      <c r="A1678" t="s" s="2">
        <v>4480</v>
      </c>
      <c r="B1678" t="s" s="2">
        <v>4481</v>
      </c>
      <c r="C1678" t="s" s="2">
        <v>4428</v>
      </c>
      <c r="D1678" t="s" s="2">
        <v>4482</v>
      </c>
      <c r="E1678" s="3">
        <v>1366</v>
      </c>
    </row>
    <row r="1679" ht="16.6" customHeight="1">
      <c r="A1679" t="s" s="2">
        <v>4483</v>
      </c>
      <c r="B1679" t="s" s="2">
        <v>4484</v>
      </c>
      <c r="C1679" t="s" s="2">
        <v>4428</v>
      </c>
      <c r="D1679" t="s" s="2">
        <v>1244</v>
      </c>
      <c r="E1679" s="3">
        <v>2966</v>
      </c>
    </row>
    <row r="1680" ht="16.6" customHeight="1">
      <c r="A1680" t="s" s="2">
        <v>4485</v>
      </c>
      <c r="B1680" t="s" s="2">
        <v>4486</v>
      </c>
      <c r="C1680" t="s" s="2">
        <v>4428</v>
      </c>
      <c r="D1680" t="s" s="2">
        <v>4487</v>
      </c>
      <c r="E1680" s="3">
        <v>213</v>
      </c>
    </row>
    <row r="1681" ht="16.6" customHeight="1">
      <c r="A1681" t="s" s="2">
        <v>4488</v>
      </c>
      <c r="B1681" t="s" s="2">
        <v>4489</v>
      </c>
      <c r="C1681" t="s" s="2">
        <v>4428</v>
      </c>
      <c r="D1681" t="s" s="2">
        <v>4490</v>
      </c>
      <c r="E1681" s="3">
        <v>480</v>
      </c>
    </row>
    <row r="1682" ht="16.6" customHeight="1">
      <c r="A1682" t="s" s="2">
        <v>4491</v>
      </c>
      <c r="B1682" t="s" s="2">
        <v>4492</v>
      </c>
      <c r="C1682" t="s" s="2">
        <v>4428</v>
      </c>
      <c r="D1682" t="s" s="2">
        <v>1252</v>
      </c>
      <c r="E1682" s="3">
        <v>4131</v>
      </c>
    </row>
    <row r="1683" ht="16.6" customHeight="1">
      <c r="A1683" t="s" s="2">
        <v>4493</v>
      </c>
      <c r="B1683" t="s" s="2">
        <v>4494</v>
      </c>
      <c r="C1683" t="s" s="2">
        <v>4428</v>
      </c>
      <c r="D1683" t="s" s="2">
        <v>779</v>
      </c>
      <c r="E1683" s="3">
        <v>67359</v>
      </c>
    </row>
    <row r="1684" ht="16.6" customHeight="1">
      <c r="A1684" t="s" s="2">
        <v>4495</v>
      </c>
      <c r="B1684" t="s" s="2">
        <v>4496</v>
      </c>
      <c r="C1684" t="s" s="2">
        <v>4428</v>
      </c>
      <c r="D1684" t="s" s="2">
        <v>4497</v>
      </c>
      <c r="E1684" s="3">
        <v>223</v>
      </c>
    </row>
    <row r="1685" ht="16.6" customHeight="1">
      <c r="A1685" t="s" s="2">
        <v>4498</v>
      </c>
      <c r="B1685" t="s" s="2">
        <v>4499</v>
      </c>
      <c r="C1685" t="s" s="2">
        <v>4428</v>
      </c>
      <c r="D1685" t="s" s="2">
        <v>3628</v>
      </c>
      <c r="E1685" s="3">
        <v>540</v>
      </c>
    </row>
    <row r="1686" ht="16.6" customHeight="1">
      <c r="A1686" t="s" s="2">
        <v>4500</v>
      </c>
      <c r="B1686" t="s" s="2">
        <v>4501</v>
      </c>
      <c r="C1686" t="s" s="2">
        <v>4428</v>
      </c>
      <c r="D1686" t="s" s="2">
        <v>95</v>
      </c>
      <c r="E1686" s="3">
        <v>393</v>
      </c>
    </row>
    <row r="1687" ht="16.6" customHeight="1">
      <c r="A1687" t="s" s="2">
        <v>4502</v>
      </c>
      <c r="B1687" t="s" s="2">
        <v>4503</v>
      </c>
      <c r="C1687" t="s" s="2">
        <v>4428</v>
      </c>
      <c r="D1687" t="s" s="2">
        <v>4504</v>
      </c>
      <c r="E1687" s="3">
        <v>312</v>
      </c>
    </row>
    <row r="1688" ht="16.6" customHeight="1">
      <c r="A1688" t="s" s="2">
        <v>4505</v>
      </c>
      <c r="B1688" t="s" s="2">
        <v>4506</v>
      </c>
      <c r="C1688" t="s" s="2">
        <v>4428</v>
      </c>
      <c r="D1688" t="s" s="2">
        <v>4507</v>
      </c>
      <c r="E1688" s="3">
        <v>656</v>
      </c>
    </row>
    <row r="1689" ht="16.6" customHeight="1">
      <c r="A1689" t="s" s="2">
        <v>4508</v>
      </c>
      <c r="B1689" t="s" s="2">
        <v>4509</v>
      </c>
      <c r="C1689" t="s" s="2">
        <v>4428</v>
      </c>
      <c r="D1689" t="s" s="2">
        <v>4510</v>
      </c>
      <c r="E1689" s="3">
        <v>2430</v>
      </c>
    </row>
    <row r="1690" ht="16.6" customHeight="1">
      <c r="A1690" t="s" s="2">
        <v>4511</v>
      </c>
      <c r="B1690" t="s" s="2">
        <v>4512</v>
      </c>
      <c r="C1690" t="s" s="2">
        <v>4428</v>
      </c>
      <c r="D1690" t="s" s="2">
        <v>4513</v>
      </c>
      <c r="E1690" s="3">
        <v>308</v>
      </c>
    </row>
    <row r="1691" ht="16.6" customHeight="1">
      <c r="A1691" t="s" s="2">
        <v>4514</v>
      </c>
      <c r="B1691" t="s" s="2">
        <v>4515</v>
      </c>
      <c r="C1691" t="s" s="2">
        <v>4428</v>
      </c>
      <c r="D1691" t="s" s="2">
        <v>794</v>
      </c>
      <c r="E1691" s="3">
        <v>249</v>
      </c>
    </row>
    <row r="1692" ht="16.6" customHeight="1">
      <c r="A1692" t="s" s="2">
        <v>4516</v>
      </c>
      <c r="B1692" t="s" s="2">
        <v>4517</v>
      </c>
      <c r="C1692" t="s" s="2">
        <v>4428</v>
      </c>
      <c r="D1692" t="s" s="2">
        <v>4518</v>
      </c>
      <c r="E1692" s="3">
        <v>189</v>
      </c>
    </row>
    <row r="1693" ht="16.6" customHeight="1">
      <c r="A1693" t="s" s="2">
        <v>4519</v>
      </c>
      <c r="B1693" t="s" s="2">
        <v>4520</v>
      </c>
      <c r="C1693" t="s" s="2">
        <v>4428</v>
      </c>
      <c r="D1693" t="s" s="2">
        <v>417</v>
      </c>
      <c r="E1693" s="3">
        <v>64</v>
      </c>
    </row>
    <row r="1694" ht="16.6" customHeight="1">
      <c r="A1694" t="s" s="2">
        <v>4521</v>
      </c>
      <c r="B1694" t="s" s="2">
        <v>4522</v>
      </c>
      <c r="C1694" t="s" s="2">
        <v>4428</v>
      </c>
      <c r="D1694" t="s" s="2">
        <v>2516</v>
      </c>
      <c r="E1694" s="3">
        <v>333</v>
      </c>
    </row>
    <row r="1695" ht="16.6" customHeight="1">
      <c r="A1695" t="s" s="2">
        <v>4523</v>
      </c>
      <c r="B1695" t="s" s="2">
        <v>4524</v>
      </c>
      <c r="C1695" t="s" s="2">
        <v>4428</v>
      </c>
      <c r="D1695" t="s" s="2">
        <v>1318</v>
      </c>
      <c r="E1695" s="3">
        <v>7652</v>
      </c>
    </row>
    <row r="1696" ht="16.6" customHeight="1">
      <c r="A1696" t="s" s="2">
        <v>4525</v>
      </c>
      <c r="B1696" t="s" s="2">
        <v>4526</v>
      </c>
      <c r="C1696" t="s" s="2">
        <v>4428</v>
      </c>
      <c r="D1696" t="s" s="2">
        <v>1009</v>
      </c>
      <c r="E1696" s="3">
        <v>697</v>
      </c>
    </row>
    <row r="1697" ht="16.6" customHeight="1">
      <c r="A1697" t="s" s="2">
        <v>4527</v>
      </c>
      <c r="B1697" t="s" s="2">
        <v>4528</v>
      </c>
      <c r="C1697" t="s" s="2">
        <v>4428</v>
      </c>
      <c r="D1697" t="s" s="2">
        <v>2824</v>
      </c>
      <c r="E1697" s="3">
        <v>414</v>
      </c>
    </row>
    <row r="1698" ht="16.6" customHeight="1">
      <c r="A1698" t="s" s="2">
        <v>4529</v>
      </c>
      <c r="B1698" t="s" s="2">
        <v>4530</v>
      </c>
      <c r="C1698" t="s" s="2">
        <v>4428</v>
      </c>
      <c r="D1698" t="s" s="2">
        <v>4531</v>
      </c>
      <c r="E1698" s="3">
        <v>150</v>
      </c>
    </row>
    <row r="1699" ht="16.6" customHeight="1">
      <c r="A1699" t="s" s="2">
        <v>4532</v>
      </c>
      <c r="B1699" t="s" s="2">
        <v>4533</v>
      </c>
      <c r="C1699" t="s" s="2">
        <v>4428</v>
      </c>
      <c r="D1699" t="s" s="2">
        <v>4534</v>
      </c>
      <c r="E1699" s="3">
        <v>360</v>
      </c>
    </row>
    <row r="1700" ht="16.6" customHeight="1">
      <c r="A1700" t="s" s="2">
        <v>4535</v>
      </c>
      <c r="B1700" t="s" s="2">
        <v>4536</v>
      </c>
      <c r="C1700" t="s" s="2">
        <v>4428</v>
      </c>
      <c r="D1700" t="s" s="2">
        <v>4108</v>
      </c>
      <c r="E1700" s="3">
        <v>1063</v>
      </c>
    </row>
    <row r="1701" ht="16.6" customHeight="1">
      <c r="A1701" t="s" s="2">
        <v>4537</v>
      </c>
      <c r="B1701" t="s" s="2">
        <v>4538</v>
      </c>
      <c r="C1701" t="s" s="2">
        <v>4428</v>
      </c>
      <c r="D1701" t="s" s="2">
        <v>4539</v>
      </c>
      <c r="E1701" s="3">
        <v>56</v>
      </c>
    </row>
    <row r="1702" ht="16.6" customHeight="1">
      <c r="A1702" t="s" s="2">
        <v>4540</v>
      </c>
      <c r="B1702" t="s" s="2">
        <v>4541</v>
      </c>
      <c r="C1702" t="s" s="2">
        <v>4428</v>
      </c>
      <c r="D1702" t="s" s="2">
        <v>428</v>
      </c>
      <c r="E1702" s="3">
        <v>663</v>
      </c>
    </row>
    <row r="1703" ht="16.6" customHeight="1">
      <c r="A1703" t="s" s="2">
        <v>4542</v>
      </c>
      <c r="B1703" t="s" s="2">
        <v>4543</v>
      </c>
      <c r="C1703" t="s" s="2">
        <v>4428</v>
      </c>
      <c r="D1703" t="s" s="2">
        <v>116</v>
      </c>
      <c r="E1703" s="3">
        <v>757</v>
      </c>
    </row>
    <row r="1704" ht="16.6" customHeight="1">
      <c r="A1704" t="s" s="2">
        <v>4544</v>
      </c>
      <c r="B1704" t="s" s="2">
        <v>4545</v>
      </c>
      <c r="C1704" t="s" s="2">
        <v>4428</v>
      </c>
      <c r="D1704" t="s" s="2">
        <v>441</v>
      </c>
      <c r="E1704" s="3">
        <v>520</v>
      </c>
    </row>
    <row r="1705" ht="16.6" customHeight="1">
      <c r="A1705" t="s" s="2">
        <v>4546</v>
      </c>
      <c r="B1705" t="s" s="2">
        <v>4547</v>
      </c>
      <c r="C1705" t="s" s="2">
        <v>4428</v>
      </c>
      <c r="D1705" t="s" s="2">
        <v>4548</v>
      </c>
      <c r="E1705" s="3">
        <v>584</v>
      </c>
    </row>
    <row r="1706" ht="16.6" customHeight="1">
      <c r="A1706" t="s" s="2">
        <v>4549</v>
      </c>
      <c r="B1706" t="s" s="2">
        <v>4550</v>
      </c>
      <c r="C1706" t="s" s="2">
        <v>4428</v>
      </c>
      <c r="D1706" t="s" s="2">
        <v>4551</v>
      </c>
      <c r="E1706" s="3">
        <v>1019</v>
      </c>
    </row>
    <row r="1707" ht="16.6" customHeight="1">
      <c r="A1707" t="s" s="2">
        <v>4552</v>
      </c>
      <c r="B1707" t="s" s="2">
        <v>4553</v>
      </c>
      <c r="C1707" t="s" s="2">
        <v>4428</v>
      </c>
      <c r="D1707" t="s" s="2">
        <v>4554</v>
      </c>
      <c r="E1707" s="3">
        <v>127</v>
      </c>
    </row>
    <row r="1708" ht="16.6" customHeight="1">
      <c r="A1708" t="s" s="2">
        <v>4555</v>
      </c>
      <c r="B1708" t="s" s="2">
        <v>4556</v>
      </c>
      <c r="C1708" t="s" s="2">
        <v>4428</v>
      </c>
      <c r="D1708" t="s" s="2">
        <v>4557</v>
      </c>
      <c r="E1708" s="3">
        <v>468</v>
      </c>
    </row>
    <row r="1709" ht="16.6" customHeight="1">
      <c r="A1709" t="s" s="2">
        <v>4558</v>
      </c>
      <c r="B1709" t="s" s="2">
        <v>4559</v>
      </c>
      <c r="C1709" t="s" s="2">
        <v>4428</v>
      </c>
      <c r="D1709" t="s" s="2">
        <v>1816</v>
      </c>
      <c r="E1709" s="3">
        <v>1076</v>
      </c>
    </row>
    <row r="1710" ht="16.6" customHeight="1">
      <c r="A1710" t="s" s="2">
        <v>4560</v>
      </c>
      <c r="B1710" t="s" s="2">
        <v>4561</v>
      </c>
      <c r="C1710" t="s" s="2">
        <v>4428</v>
      </c>
      <c r="D1710" t="s" s="2">
        <v>4562</v>
      </c>
      <c r="E1710" s="3">
        <v>35993</v>
      </c>
    </row>
    <row r="1711" ht="16.6" customHeight="1">
      <c r="A1711" t="s" s="2">
        <v>4563</v>
      </c>
      <c r="B1711" t="s" s="2">
        <v>4564</v>
      </c>
      <c r="C1711" t="s" s="2">
        <v>4428</v>
      </c>
      <c r="D1711" t="s" s="2">
        <v>451</v>
      </c>
      <c r="E1711" s="3">
        <v>3272</v>
      </c>
    </row>
    <row r="1712" ht="16.6" customHeight="1">
      <c r="A1712" t="s" s="2">
        <v>4565</v>
      </c>
      <c r="B1712" t="s" s="2">
        <v>4566</v>
      </c>
      <c r="C1712" t="s" s="2">
        <v>4428</v>
      </c>
      <c r="D1712" t="s" s="2">
        <v>457</v>
      </c>
      <c r="E1712" s="3">
        <v>79</v>
      </c>
    </row>
    <row r="1713" ht="16.6" customHeight="1">
      <c r="A1713" t="s" s="2">
        <v>4567</v>
      </c>
      <c r="B1713" t="s" s="2">
        <v>4568</v>
      </c>
      <c r="C1713" t="s" s="2">
        <v>4428</v>
      </c>
      <c r="D1713" t="s" s="2">
        <v>4569</v>
      </c>
      <c r="E1713" s="3">
        <v>94</v>
      </c>
    </row>
    <row r="1714" ht="16.6" customHeight="1">
      <c r="A1714" t="s" s="2">
        <v>4570</v>
      </c>
      <c r="B1714" t="s" s="2">
        <v>4571</v>
      </c>
      <c r="C1714" t="s" s="2">
        <v>4428</v>
      </c>
      <c r="D1714" t="s" s="2">
        <v>2570</v>
      </c>
      <c r="E1714" s="3">
        <v>60</v>
      </c>
    </row>
    <row r="1715" ht="16.6" customHeight="1">
      <c r="A1715" t="s" s="2">
        <v>4572</v>
      </c>
      <c r="B1715" t="s" s="2">
        <v>4573</v>
      </c>
      <c r="C1715" t="s" s="2">
        <v>4428</v>
      </c>
      <c r="D1715" t="s" s="2">
        <v>140</v>
      </c>
      <c r="E1715" s="3">
        <v>4867</v>
      </c>
    </row>
    <row r="1716" ht="16.6" customHeight="1">
      <c r="A1716" t="s" s="2">
        <v>4574</v>
      </c>
      <c r="B1716" t="s" s="2">
        <v>4575</v>
      </c>
      <c r="C1716" t="s" s="2">
        <v>4428</v>
      </c>
      <c r="D1716" t="s" s="2">
        <v>4576</v>
      </c>
      <c r="E1716" s="3">
        <v>797</v>
      </c>
    </row>
    <row r="1717" ht="16.6" customHeight="1">
      <c r="A1717" t="s" s="2">
        <v>4577</v>
      </c>
      <c r="B1717" t="s" s="2">
        <v>4578</v>
      </c>
      <c r="C1717" t="s" s="2">
        <v>4428</v>
      </c>
      <c r="D1717" t="s" s="2">
        <v>4579</v>
      </c>
      <c r="E1717" s="3">
        <v>775</v>
      </c>
    </row>
    <row r="1718" ht="16.6" customHeight="1">
      <c r="A1718" t="s" s="2">
        <v>4580</v>
      </c>
      <c r="B1718" t="s" s="2">
        <v>4581</v>
      </c>
      <c r="C1718" t="s" s="2">
        <v>4428</v>
      </c>
      <c r="D1718" t="s" s="2">
        <v>4582</v>
      </c>
      <c r="E1718" s="3">
        <v>432</v>
      </c>
    </row>
    <row r="1719" ht="16.6" customHeight="1">
      <c r="A1719" t="s" s="2">
        <v>4583</v>
      </c>
      <c r="B1719" t="s" s="2">
        <v>4584</v>
      </c>
      <c r="C1719" t="s" s="2">
        <v>4428</v>
      </c>
      <c r="D1719" t="s" s="2">
        <v>2592</v>
      </c>
      <c r="E1719" s="3">
        <v>868</v>
      </c>
    </row>
    <row r="1720" ht="16.6" customHeight="1">
      <c r="A1720" t="s" s="2">
        <v>4585</v>
      </c>
      <c r="B1720" t="s" s="2">
        <v>4586</v>
      </c>
      <c r="C1720" t="s" s="2">
        <v>4428</v>
      </c>
      <c r="D1720" t="s" s="2">
        <v>4587</v>
      </c>
      <c r="E1720" s="3">
        <v>525</v>
      </c>
    </row>
    <row r="1721" ht="16.6" customHeight="1">
      <c r="A1721" t="s" s="2">
        <v>4588</v>
      </c>
      <c r="B1721" t="s" s="2">
        <v>4589</v>
      </c>
      <c r="C1721" t="s" s="2">
        <v>4428</v>
      </c>
      <c r="D1721" t="s" s="2">
        <v>4590</v>
      </c>
      <c r="E1721" s="3">
        <v>1489</v>
      </c>
    </row>
    <row r="1722" ht="16.6" customHeight="1">
      <c r="A1722" t="s" s="2">
        <v>4591</v>
      </c>
      <c r="B1722" t="s" s="2">
        <v>4592</v>
      </c>
      <c r="C1722" t="s" s="2">
        <v>4428</v>
      </c>
      <c r="D1722" t="s" s="2">
        <v>2613</v>
      </c>
      <c r="E1722" s="3">
        <v>400</v>
      </c>
    </row>
    <row r="1723" ht="16.6" customHeight="1">
      <c r="A1723" t="s" s="2">
        <v>4593</v>
      </c>
      <c r="B1723" t="s" s="2">
        <v>4594</v>
      </c>
      <c r="C1723" t="s" s="2">
        <v>4428</v>
      </c>
      <c r="D1723" t="s" s="2">
        <v>4595</v>
      </c>
      <c r="E1723" s="3">
        <v>301</v>
      </c>
    </row>
    <row r="1724" ht="16.6" customHeight="1">
      <c r="A1724" t="s" s="2">
        <v>4596</v>
      </c>
      <c r="B1724" t="s" s="2">
        <v>4597</v>
      </c>
      <c r="C1724" t="s" s="2">
        <v>4428</v>
      </c>
      <c r="D1724" t="s" s="2">
        <v>4194</v>
      </c>
      <c r="E1724" s="3">
        <v>827</v>
      </c>
    </row>
    <row r="1725" ht="16.6" customHeight="1">
      <c r="A1725" t="s" s="2">
        <v>4598</v>
      </c>
      <c r="B1725" t="s" s="2">
        <v>4599</v>
      </c>
      <c r="C1725" t="s" s="2">
        <v>4428</v>
      </c>
      <c r="D1725" t="s" s="2">
        <v>1431</v>
      </c>
      <c r="E1725" s="3">
        <v>674</v>
      </c>
    </row>
    <row r="1726" ht="16.6" customHeight="1">
      <c r="A1726" t="s" s="2">
        <v>4600</v>
      </c>
      <c r="B1726" t="s" s="2">
        <v>4601</v>
      </c>
      <c r="C1726" t="s" s="2">
        <v>4428</v>
      </c>
      <c r="D1726" t="s" s="2">
        <v>4199</v>
      </c>
      <c r="E1726" s="3">
        <v>2920</v>
      </c>
    </row>
    <row r="1727" ht="16.6" customHeight="1">
      <c r="A1727" t="s" s="2">
        <v>4602</v>
      </c>
      <c r="B1727" t="s" s="2">
        <v>4603</v>
      </c>
      <c r="C1727" t="s" s="2">
        <v>4428</v>
      </c>
      <c r="D1727" t="s" s="2">
        <v>496</v>
      </c>
      <c r="E1727" s="3">
        <v>408</v>
      </c>
    </row>
    <row r="1728" ht="16.6" customHeight="1">
      <c r="A1728" t="s" s="2">
        <v>4604</v>
      </c>
      <c r="B1728" t="s" s="2">
        <v>4605</v>
      </c>
      <c r="C1728" t="s" s="2">
        <v>4428</v>
      </c>
      <c r="D1728" t="s" s="2">
        <v>4606</v>
      </c>
      <c r="E1728" s="3">
        <v>1100</v>
      </c>
    </row>
    <row r="1729" ht="16.6" customHeight="1">
      <c r="A1729" t="s" s="2">
        <v>4607</v>
      </c>
      <c r="B1729" t="s" s="2">
        <v>4608</v>
      </c>
      <c r="C1729" t="s" s="2">
        <v>4428</v>
      </c>
      <c r="D1729" t="s" s="2">
        <v>4609</v>
      </c>
      <c r="E1729" s="3">
        <v>973</v>
      </c>
    </row>
    <row r="1730" ht="16.6" customHeight="1">
      <c r="A1730" t="s" s="2">
        <v>4610</v>
      </c>
      <c r="B1730" t="s" s="2">
        <v>4611</v>
      </c>
      <c r="C1730" t="s" s="2">
        <v>4428</v>
      </c>
      <c r="D1730" t="s" s="2">
        <v>3748</v>
      </c>
      <c r="E1730" s="3">
        <v>186</v>
      </c>
    </row>
    <row r="1731" ht="16.6" customHeight="1">
      <c r="A1731" t="s" s="2">
        <v>4612</v>
      </c>
      <c r="B1731" t="s" s="2">
        <v>4613</v>
      </c>
      <c r="C1731" t="s" s="2">
        <v>4428</v>
      </c>
      <c r="D1731" t="s" s="2">
        <v>513</v>
      </c>
      <c r="E1731" s="3">
        <v>1526</v>
      </c>
    </row>
    <row r="1732" ht="16.6" customHeight="1">
      <c r="A1732" t="s" s="2">
        <v>4614</v>
      </c>
      <c r="B1732" t="s" s="2">
        <v>4615</v>
      </c>
      <c r="C1732" t="s" s="2">
        <v>4428</v>
      </c>
      <c r="D1732" t="s" s="2">
        <v>4616</v>
      </c>
      <c r="E1732" s="3">
        <v>10294</v>
      </c>
    </row>
    <row r="1733" ht="16.6" customHeight="1">
      <c r="A1733" t="s" s="2">
        <v>4617</v>
      </c>
      <c r="B1733" t="s" s="2">
        <v>4618</v>
      </c>
      <c r="C1733" t="s" s="2">
        <v>4428</v>
      </c>
      <c r="D1733" t="s" s="2">
        <v>4619</v>
      </c>
      <c r="E1733" s="3">
        <v>1524</v>
      </c>
    </row>
    <row r="1734" ht="16.6" customHeight="1">
      <c r="A1734" t="s" s="2">
        <v>4620</v>
      </c>
      <c r="B1734" t="s" s="2">
        <v>4621</v>
      </c>
      <c r="C1734" t="s" s="2">
        <v>4428</v>
      </c>
      <c r="D1734" t="s" s="2">
        <v>4622</v>
      </c>
      <c r="E1734" s="3">
        <v>5645</v>
      </c>
    </row>
    <row r="1735" ht="16.6" customHeight="1">
      <c r="A1735" t="s" s="2">
        <v>4623</v>
      </c>
      <c r="B1735" t="s" s="2">
        <v>4624</v>
      </c>
      <c r="C1735" t="s" s="2">
        <v>4428</v>
      </c>
      <c r="D1735" t="s" s="2">
        <v>2652</v>
      </c>
      <c r="E1735" s="3">
        <v>1252</v>
      </c>
    </row>
    <row r="1736" ht="16.6" customHeight="1">
      <c r="A1736" t="s" s="2">
        <v>4625</v>
      </c>
      <c r="B1736" t="s" s="2">
        <v>4626</v>
      </c>
      <c r="C1736" t="s" s="2">
        <v>4428</v>
      </c>
      <c r="D1736" t="s" s="2">
        <v>2658</v>
      </c>
      <c r="E1736" s="3">
        <v>831</v>
      </c>
    </row>
    <row r="1737" ht="16.6" customHeight="1">
      <c r="A1737" t="s" s="2">
        <v>4627</v>
      </c>
      <c r="B1737" t="s" s="2">
        <v>4628</v>
      </c>
      <c r="C1737" t="s" s="2">
        <v>4428</v>
      </c>
      <c r="D1737" t="s" s="2">
        <v>2661</v>
      </c>
      <c r="E1737" s="3">
        <v>368</v>
      </c>
    </row>
    <row r="1738" ht="16.6" customHeight="1">
      <c r="A1738" t="s" s="2">
        <v>4629</v>
      </c>
      <c r="B1738" t="s" s="2">
        <v>4630</v>
      </c>
      <c r="C1738" t="s" s="2">
        <v>4428</v>
      </c>
      <c r="D1738" t="s" s="2">
        <v>2387</v>
      </c>
      <c r="E1738" s="3">
        <v>192</v>
      </c>
    </row>
    <row r="1739" ht="16.6" customHeight="1">
      <c r="A1739" t="s" s="2">
        <v>4631</v>
      </c>
      <c r="B1739" t="s" s="2">
        <v>4632</v>
      </c>
      <c r="C1739" t="s" s="2">
        <v>4428</v>
      </c>
      <c r="D1739" t="s" s="2">
        <v>2670</v>
      </c>
      <c r="E1739" s="3">
        <v>449</v>
      </c>
    </row>
    <row r="1740" ht="16.6" customHeight="1">
      <c r="A1740" t="s" s="2">
        <v>4633</v>
      </c>
      <c r="B1740" t="s" s="2">
        <v>4634</v>
      </c>
      <c r="C1740" t="s" s="2">
        <v>4428</v>
      </c>
      <c r="D1740" t="s" s="2">
        <v>4635</v>
      </c>
      <c r="E1740" s="3">
        <v>551</v>
      </c>
    </row>
    <row r="1741" ht="16.6" customHeight="1">
      <c r="A1741" t="s" s="2">
        <v>4636</v>
      </c>
      <c r="B1741" t="s" s="2">
        <v>4637</v>
      </c>
      <c r="C1741" t="s" s="2">
        <v>4428</v>
      </c>
      <c r="D1741" t="s" s="2">
        <v>1492</v>
      </c>
      <c r="E1741" s="3">
        <v>99</v>
      </c>
    </row>
    <row r="1742" ht="16.6" customHeight="1">
      <c r="A1742" t="s" s="2">
        <v>4638</v>
      </c>
      <c r="B1742" t="s" s="2">
        <v>4639</v>
      </c>
      <c r="C1742" t="s" s="2">
        <v>4428</v>
      </c>
      <c r="D1742" t="s" s="2">
        <v>4640</v>
      </c>
      <c r="E1742" s="3">
        <v>1777</v>
      </c>
    </row>
    <row r="1743" ht="16.6" customHeight="1">
      <c r="A1743" t="s" s="2">
        <v>4641</v>
      </c>
      <c r="B1743" t="s" s="2">
        <v>4642</v>
      </c>
      <c r="C1743" t="s" s="2">
        <v>4428</v>
      </c>
      <c r="D1743" t="s" s="2">
        <v>1691</v>
      </c>
      <c r="E1743" s="3">
        <v>479</v>
      </c>
    </row>
    <row r="1744" ht="16.6" customHeight="1">
      <c r="A1744" t="s" s="2">
        <v>4643</v>
      </c>
      <c r="B1744" t="s" s="2">
        <v>4644</v>
      </c>
      <c r="C1744" t="s" s="2">
        <v>4428</v>
      </c>
      <c r="D1744" t="s" s="2">
        <v>200</v>
      </c>
      <c r="E1744" s="3">
        <v>1405</v>
      </c>
    </row>
    <row r="1745" ht="16.6" customHeight="1">
      <c r="A1745" t="s" s="2">
        <v>4645</v>
      </c>
      <c r="B1745" t="s" s="2">
        <v>4646</v>
      </c>
      <c r="C1745" t="s" s="2">
        <v>4428</v>
      </c>
      <c r="D1745" t="s" s="2">
        <v>1533</v>
      </c>
      <c r="E1745" s="3">
        <v>997</v>
      </c>
    </row>
    <row r="1746" ht="16.6" customHeight="1">
      <c r="A1746" t="s" s="2">
        <v>4647</v>
      </c>
      <c r="B1746" t="s" s="2">
        <v>4648</v>
      </c>
      <c r="C1746" t="s" s="2">
        <v>4428</v>
      </c>
      <c r="D1746" t="s" s="2">
        <v>1536</v>
      </c>
      <c r="E1746" s="3">
        <v>447</v>
      </c>
    </row>
    <row r="1747" ht="16.6" customHeight="1">
      <c r="A1747" t="s" s="2">
        <v>4649</v>
      </c>
      <c r="B1747" t="s" s="2">
        <v>4650</v>
      </c>
      <c r="C1747" t="s" s="2">
        <v>4428</v>
      </c>
      <c r="D1747" t="s" s="2">
        <v>1539</v>
      </c>
      <c r="E1747" s="3">
        <v>88</v>
      </c>
    </row>
    <row r="1748" ht="16.6" customHeight="1">
      <c r="A1748" t="s" s="2">
        <v>4651</v>
      </c>
      <c r="B1748" t="s" s="2">
        <v>4652</v>
      </c>
      <c r="C1748" t="s" s="2">
        <v>4428</v>
      </c>
      <c r="D1748" t="s" s="2">
        <v>3233</v>
      </c>
      <c r="E1748" s="3">
        <v>1357</v>
      </c>
    </row>
    <row r="1749" ht="16.6" customHeight="1">
      <c r="A1749" t="s" s="2">
        <v>4653</v>
      </c>
      <c r="B1749" t="s" s="2">
        <v>4654</v>
      </c>
      <c r="C1749" t="s" s="2">
        <v>4655</v>
      </c>
      <c r="D1749" t="s" s="2">
        <v>4656</v>
      </c>
      <c r="E1749" s="3">
        <v>3371</v>
      </c>
    </row>
    <row r="1750" ht="16.6" customHeight="1">
      <c r="A1750" t="s" s="2">
        <v>4657</v>
      </c>
      <c r="B1750" t="s" s="2">
        <v>4658</v>
      </c>
      <c r="C1750" t="s" s="2">
        <v>4655</v>
      </c>
      <c r="D1750" t="s" s="2">
        <v>370</v>
      </c>
      <c r="E1750" s="3">
        <v>311352</v>
      </c>
    </row>
    <row r="1751" ht="16.6" customHeight="1">
      <c r="A1751" t="s" s="2">
        <v>4659</v>
      </c>
      <c r="B1751" t="s" s="2">
        <v>4660</v>
      </c>
      <c r="C1751" t="s" s="2">
        <v>4655</v>
      </c>
      <c r="D1751" t="s" s="2">
        <v>779</v>
      </c>
      <c r="E1751" s="3">
        <v>4631</v>
      </c>
    </row>
    <row r="1752" ht="16.6" customHeight="1">
      <c r="A1752" t="s" s="2">
        <v>4661</v>
      </c>
      <c r="B1752" t="s" s="2">
        <v>4662</v>
      </c>
      <c r="C1752" t="s" s="2">
        <v>4655</v>
      </c>
      <c r="D1752" t="s" s="2">
        <v>4663</v>
      </c>
      <c r="E1752" s="3">
        <v>5329</v>
      </c>
    </row>
    <row r="1753" ht="16.6" customHeight="1">
      <c r="A1753" t="s" s="2">
        <v>4664</v>
      </c>
      <c r="B1753" t="s" s="2">
        <v>4665</v>
      </c>
      <c r="C1753" t="s" s="2">
        <v>4655</v>
      </c>
      <c r="D1753" t="s" s="2">
        <v>4666</v>
      </c>
      <c r="E1753" s="3">
        <v>117</v>
      </c>
    </row>
    <row r="1754" ht="16.6" customHeight="1">
      <c r="A1754" t="s" s="2">
        <v>4667</v>
      </c>
      <c r="B1754" t="s" s="2">
        <v>4668</v>
      </c>
      <c r="C1754" t="s" s="2">
        <v>4655</v>
      </c>
      <c r="D1754" t="s" s="2">
        <v>4669</v>
      </c>
      <c r="E1754" s="3">
        <v>189</v>
      </c>
    </row>
    <row r="1755" ht="16.6" customHeight="1">
      <c r="A1755" t="s" s="2">
        <v>4670</v>
      </c>
      <c r="B1755" t="s" s="2">
        <v>4671</v>
      </c>
      <c r="C1755" t="s" s="2">
        <v>4655</v>
      </c>
      <c r="D1755" t="s" s="2">
        <v>585</v>
      </c>
      <c r="E1755" s="3">
        <v>1982</v>
      </c>
    </row>
    <row r="1756" ht="16.6" customHeight="1">
      <c r="A1756" t="s" s="2">
        <v>4672</v>
      </c>
      <c r="B1756" t="s" s="2">
        <v>4673</v>
      </c>
      <c r="C1756" t="s" s="2">
        <v>4655</v>
      </c>
      <c r="D1756" t="s" s="2">
        <v>4674</v>
      </c>
      <c r="E1756" s="3">
        <v>674</v>
      </c>
    </row>
    <row r="1757" ht="16.6" customHeight="1">
      <c r="A1757" t="s" s="2">
        <v>4675</v>
      </c>
      <c r="B1757" t="s" s="2">
        <v>4676</v>
      </c>
      <c r="C1757" t="s" s="2">
        <v>4655</v>
      </c>
      <c r="D1757" t="s" s="2">
        <v>451</v>
      </c>
      <c r="E1757" s="3">
        <v>675</v>
      </c>
    </row>
    <row r="1758" ht="16.6" customHeight="1">
      <c r="A1758" t="s" s="2">
        <v>4677</v>
      </c>
      <c r="B1758" t="s" s="2">
        <v>4678</v>
      </c>
      <c r="C1758" t="s" s="2">
        <v>4655</v>
      </c>
      <c r="D1758" t="s" s="2">
        <v>2325</v>
      </c>
      <c r="E1758" s="3">
        <v>6289</v>
      </c>
    </row>
    <row r="1759" ht="16.6" customHeight="1">
      <c r="A1759" t="s" s="2">
        <v>4679</v>
      </c>
      <c r="B1759" t="s" s="2">
        <v>4680</v>
      </c>
      <c r="C1759" t="s" s="2">
        <v>4655</v>
      </c>
      <c r="D1759" t="s" s="2">
        <v>840</v>
      </c>
      <c r="E1759" s="3">
        <v>801</v>
      </c>
    </row>
    <row r="1760" ht="16.6" customHeight="1">
      <c r="A1760" t="s" s="2">
        <v>4681</v>
      </c>
      <c r="B1760" t="s" s="2">
        <v>4682</v>
      </c>
      <c r="C1760" t="s" s="2">
        <v>4655</v>
      </c>
      <c r="D1760" t="s" s="2">
        <v>4683</v>
      </c>
      <c r="E1760" s="3">
        <v>6724</v>
      </c>
    </row>
    <row r="1761" ht="16.6" customHeight="1">
      <c r="A1761" t="s" s="2">
        <v>4684</v>
      </c>
      <c r="B1761" t="s" s="2">
        <v>4685</v>
      </c>
      <c r="C1761" t="s" s="2">
        <v>4655</v>
      </c>
      <c r="D1761" t="s" s="2">
        <v>4686</v>
      </c>
      <c r="E1761" s="3">
        <v>847</v>
      </c>
    </row>
    <row r="1762" ht="16.6" customHeight="1">
      <c r="A1762" t="s" s="2">
        <v>4687</v>
      </c>
      <c r="B1762" t="s" s="2">
        <v>4688</v>
      </c>
      <c r="C1762" t="s" s="2">
        <v>4655</v>
      </c>
      <c r="D1762" t="s" s="2">
        <v>4689</v>
      </c>
      <c r="E1762" s="3">
        <v>316</v>
      </c>
    </row>
    <row r="1763" ht="16.6" customHeight="1">
      <c r="A1763" t="s" s="2">
        <v>4690</v>
      </c>
      <c r="B1763" t="s" s="2">
        <v>4691</v>
      </c>
      <c r="C1763" t="s" s="2">
        <v>4655</v>
      </c>
      <c r="D1763" t="s" s="2">
        <v>4692</v>
      </c>
      <c r="E1763" s="3">
        <v>56064</v>
      </c>
    </row>
    <row r="1764" ht="16.6" customHeight="1">
      <c r="A1764" t="s" s="2">
        <v>4693</v>
      </c>
      <c r="B1764" t="s" s="2">
        <v>4694</v>
      </c>
      <c r="C1764" t="s" s="2">
        <v>4655</v>
      </c>
      <c r="D1764" t="s" s="2">
        <v>4695</v>
      </c>
      <c r="E1764" s="3">
        <v>1220</v>
      </c>
    </row>
    <row r="1765" ht="16.6" customHeight="1">
      <c r="A1765" t="s" s="2">
        <v>4696</v>
      </c>
      <c r="B1765" t="s" s="2">
        <v>4697</v>
      </c>
      <c r="C1765" t="s" s="2">
        <v>4655</v>
      </c>
      <c r="D1765" t="s" s="2">
        <v>4698</v>
      </c>
      <c r="E1765" s="3">
        <v>6727</v>
      </c>
    </row>
    <row r="1766" ht="16.6" customHeight="1">
      <c r="A1766" t="s" s="2">
        <v>4699</v>
      </c>
      <c r="B1766" t="s" s="2">
        <v>4700</v>
      </c>
      <c r="C1766" t="s" s="2">
        <v>4701</v>
      </c>
      <c r="D1766" t="s" s="2">
        <v>4702</v>
      </c>
      <c r="E1766" s="3">
        <v>5949</v>
      </c>
    </row>
    <row r="1767" ht="16.6" customHeight="1">
      <c r="A1767" t="s" s="2">
        <v>4703</v>
      </c>
      <c r="B1767" t="s" s="2">
        <v>4704</v>
      </c>
      <c r="C1767" t="s" s="2">
        <v>4701</v>
      </c>
      <c r="D1767" t="s" s="2">
        <v>364</v>
      </c>
      <c r="E1767" s="3">
        <v>4896</v>
      </c>
    </row>
    <row r="1768" ht="16.6" customHeight="1">
      <c r="A1768" t="s" s="2">
        <v>4705</v>
      </c>
      <c r="B1768" t="s" s="2">
        <v>4706</v>
      </c>
      <c r="C1768" t="s" s="2">
        <v>4701</v>
      </c>
      <c r="D1768" t="s" s="2">
        <v>4707</v>
      </c>
      <c r="E1768" s="3">
        <v>6078</v>
      </c>
    </row>
    <row r="1769" ht="16.6" customHeight="1">
      <c r="A1769" t="s" s="2">
        <v>4708</v>
      </c>
      <c r="B1769" t="s" s="2">
        <v>4709</v>
      </c>
      <c r="C1769" t="s" s="2">
        <v>4701</v>
      </c>
      <c r="D1769" t="s" s="2">
        <v>4710</v>
      </c>
      <c r="E1769" s="3">
        <v>4072</v>
      </c>
    </row>
    <row r="1770" ht="16.6" customHeight="1">
      <c r="A1770" t="s" s="2">
        <v>4711</v>
      </c>
      <c r="B1770" t="s" s="2">
        <v>4712</v>
      </c>
      <c r="C1770" t="s" s="2">
        <v>4701</v>
      </c>
      <c r="D1770" t="s" s="2">
        <v>4713</v>
      </c>
      <c r="E1770" s="3">
        <v>8463</v>
      </c>
    </row>
    <row r="1771" ht="16.6" customHeight="1">
      <c r="A1771" t="s" s="2">
        <v>4714</v>
      </c>
      <c r="B1771" t="s" s="2">
        <v>4715</v>
      </c>
      <c r="C1771" t="s" s="2">
        <v>4701</v>
      </c>
      <c r="D1771" t="s" s="2">
        <v>1024</v>
      </c>
      <c r="E1771" s="3">
        <v>31972</v>
      </c>
    </row>
    <row r="1772" ht="16.6" customHeight="1">
      <c r="A1772" t="s" s="2">
        <v>4716</v>
      </c>
      <c r="B1772" t="s" s="2">
        <v>4717</v>
      </c>
      <c r="C1772" t="s" s="2">
        <v>4701</v>
      </c>
      <c r="D1772" t="s" s="2">
        <v>4718</v>
      </c>
      <c r="E1772" s="3">
        <v>10532</v>
      </c>
    </row>
    <row r="1773" ht="16.6" customHeight="1">
      <c r="A1773" t="s" s="2">
        <v>4719</v>
      </c>
      <c r="B1773" t="s" s="2">
        <v>4720</v>
      </c>
      <c r="C1773" t="s" s="2">
        <v>4701</v>
      </c>
      <c r="D1773" t="s" s="2">
        <v>4721</v>
      </c>
      <c r="E1773" s="3">
        <v>12681</v>
      </c>
    </row>
    <row r="1774" ht="16.6" customHeight="1">
      <c r="A1774" t="s" s="2">
        <v>4722</v>
      </c>
      <c r="B1774" t="s" s="2">
        <v>4723</v>
      </c>
      <c r="C1774" t="s" s="2">
        <v>4701</v>
      </c>
      <c r="D1774" t="s" s="2">
        <v>4724</v>
      </c>
      <c r="E1774" s="3">
        <v>9094</v>
      </c>
    </row>
    <row r="1775" ht="16.6" customHeight="1">
      <c r="A1775" t="s" s="2">
        <v>4725</v>
      </c>
      <c r="B1775" t="s" s="2">
        <v>4726</v>
      </c>
      <c r="C1775" t="s" s="2">
        <v>4701</v>
      </c>
      <c r="D1775" t="s" s="2">
        <v>2140</v>
      </c>
      <c r="E1775" s="3">
        <v>4016</v>
      </c>
    </row>
    <row r="1776" ht="16.6" customHeight="1">
      <c r="A1776" t="s" s="2">
        <v>4727</v>
      </c>
      <c r="B1776" t="s" s="2">
        <v>4728</v>
      </c>
      <c r="C1776" t="s" s="2">
        <v>4729</v>
      </c>
      <c r="D1776" t="s" s="2">
        <v>4730</v>
      </c>
      <c r="E1776" s="3">
        <v>37734</v>
      </c>
    </row>
    <row r="1777" ht="16.6" customHeight="1">
      <c r="A1777" t="s" s="2">
        <v>4731</v>
      </c>
      <c r="B1777" t="s" s="2">
        <v>4732</v>
      </c>
      <c r="C1777" t="s" s="2">
        <v>4729</v>
      </c>
      <c r="D1777" t="s" s="2">
        <v>4733</v>
      </c>
      <c r="E1777" s="3">
        <v>63789</v>
      </c>
    </row>
    <row r="1778" ht="16.6" customHeight="1">
      <c r="A1778" t="s" s="2">
        <v>4734</v>
      </c>
      <c r="B1778" t="s" s="2">
        <v>4735</v>
      </c>
      <c r="C1778" t="s" s="2">
        <v>4729</v>
      </c>
      <c r="D1778" t="s" s="2">
        <v>4736</v>
      </c>
      <c r="E1778" s="3">
        <v>27083</v>
      </c>
    </row>
    <row r="1779" ht="16.6" customHeight="1">
      <c r="A1779" t="s" s="2">
        <v>4737</v>
      </c>
      <c r="B1779" t="s" s="2">
        <v>4738</v>
      </c>
      <c r="C1779" t="s" s="2">
        <v>4729</v>
      </c>
      <c r="D1779" t="s" s="2">
        <v>1185</v>
      </c>
      <c r="E1779" s="3">
        <v>60385</v>
      </c>
    </row>
    <row r="1780" ht="16.6" customHeight="1">
      <c r="A1780" t="s" s="2">
        <v>4739</v>
      </c>
      <c r="B1780" t="s" s="2">
        <v>4740</v>
      </c>
      <c r="C1780" t="s" s="2">
        <v>4729</v>
      </c>
      <c r="D1780" t="s" s="2">
        <v>4741</v>
      </c>
      <c r="E1780" s="3">
        <v>10964</v>
      </c>
    </row>
    <row r="1781" ht="16.6" customHeight="1">
      <c r="A1781" t="s" s="2">
        <v>4742</v>
      </c>
      <c r="B1781" t="s" s="2">
        <v>4743</v>
      </c>
      <c r="C1781" t="s" s="2">
        <v>4729</v>
      </c>
      <c r="D1781" t="s" s="2">
        <v>1740</v>
      </c>
      <c r="E1781" s="3">
        <v>26321</v>
      </c>
    </row>
    <row r="1782" ht="16.6" customHeight="1">
      <c r="A1782" t="s" s="2">
        <v>4744</v>
      </c>
      <c r="B1782" t="s" s="2">
        <v>4745</v>
      </c>
      <c r="C1782" t="s" s="2">
        <v>4729</v>
      </c>
      <c r="D1782" t="s" s="2">
        <v>3315</v>
      </c>
      <c r="E1782" s="3">
        <v>126492</v>
      </c>
    </row>
    <row r="1783" ht="16.6" customHeight="1">
      <c r="A1783" t="s" s="2">
        <v>4746</v>
      </c>
      <c r="B1783" t="s" s="2">
        <v>4747</v>
      </c>
      <c r="C1783" t="s" s="2">
        <v>4729</v>
      </c>
      <c r="D1783" t="s" s="2">
        <v>4748</v>
      </c>
      <c r="E1783" s="3">
        <v>22402</v>
      </c>
    </row>
    <row r="1784" ht="16.6" customHeight="1">
      <c r="A1784" t="s" s="2">
        <v>4749</v>
      </c>
      <c r="B1784" t="s" s="2">
        <v>4750</v>
      </c>
      <c r="C1784" t="s" s="2">
        <v>4729</v>
      </c>
      <c r="D1784" t="s" s="2">
        <v>4751</v>
      </c>
      <c r="E1784" s="3">
        <v>104660</v>
      </c>
    </row>
    <row r="1785" ht="16.6" customHeight="1">
      <c r="A1785" t="s" s="2">
        <v>4752</v>
      </c>
      <c r="B1785" t="s" s="2">
        <v>4753</v>
      </c>
      <c r="C1785" t="s" s="2">
        <v>4729</v>
      </c>
      <c r="D1785" t="s" s="2">
        <v>4754</v>
      </c>
      <c r="E1785" s="3">
        <v>5431</v>
      </c>
    </row>
    <row r="1786" ht="16.6" customHeight="1">
      <c r="A1786" t="s" s="2">
        <v>4755</v>
      </c>
      <c r="B1786" t="s" s="2">
        <v>4756</v>
      </c>
      <c r="C1786" t="s" s="2">
        <v>4729</v>
      </c>
      <c r="D1786" t="s" s="2">
        <v>1862</v>
      </c>
      <c r="E1786" s="3">
        <v>39066</v>
      </c>
    </row>
    <row r="1787" ht="16.6" customHeight="1">
      <c r="A1787" t="s" s="2">
        <v>4757</v>
      </c>
      <c r="B1787" t="s" s="2">
        <v>4758</v>
      </c>
      <c r="C1787" t="s" s="2">
        <v>4729</v>
      </c>
      <c r="D1787" t="s" s="2">
        <v>918</v>
      </c>
      <c r="E1787" s="3">
        <v>69642</v>
      </c>
    </row>
    <row r="1788" ht="16.6" customHeight="1">
      <c r="A1788" t="s" s="2">
        <v>4759</v>
      </c>
      <c r="B1788" t="s" s="2">
        <v>4760</v>
      </c>
      <c r="C1788" t="s" s="2">
        <v>4729</v>
      </c>
      <c r="D1788" t="s" s="2">
        <v>4761</v>
      </c>
      <c r="E1788" s="3">
        <v>43866</v>
      </c>
    </row>
    <row r="1789" ht="16.6" customHeight="1">
      <c r="A1789" t="s" s="2">
        <v>4762</v>
      </c>
      <c r="B1789" t="s" s="2">
        <v>4763</v>
      </c>
      <c r="C1789" t="s" s="2">
        <v>4729</v>
      </c>
      <c r="D1789" t="s" s="2">
        <v>2586</v>
      </c>
      <c r="E1789" s="3">
        <v>26615</v>
      </c>
    </row>
    <row r="1790" ht="16.6" customHeight="1">
      <c r="A1790" t="s" s="2">
        <v>4764</v>
      </c>
      <c r="B1790" t="s" s="2">
        <v>4765</v>
      </c>
      <c r="C1790" t="s" s="2">
        <v>4729</v>
      </c>
      <c r="D1790" t="s" s="2">
        <v>4766</v>
      </c>
      <c r="E1790" s="3">
        <v>64493</v>
      </c>
    </row>
    <row r="1791" ht="16.6" customHeight="1">
      <c r="A1791" t="s" s="2">
        <v>4767</v>
      </c>
      <c r="B1791" t="s" s="2">
        <v>4768</v>
      </c>
      <c r="C1791" t="s" s="2">
        <v>4729</v>
      </c>
      <c r="D1791" t="s" s="2">
        <v>4769</v>
      </c>
      <c r="E1791" s="3">
        <v>85671</v>
      </c>
    </row>
    <row r="1792" ht="16.6" customHeight="1">
      <c r="A1792" t="s" s="2">
        <v>4770</v>
      </c>
      <c r="B1792" t="s" s="2">
        <v>4771</v>
      </c>
      <c r="C1792" t="s" s="2">
        <v>4729</v>
      </c>
      <c r="D1792" t="s" s="2">
        <v>4772</v>
      </c>
      <c r="E1792" s="3">
        <v>7868</v>
      </c>
    </row>
    <row r="1793" ht="16.6" customHeight="1">
      <c r="A1793" t="s" s="2">
        <v>4773</v>
      </c>
      <c r="B1793" t="s" s="2">
        <v>4774</v>
      </c>
      <c r="C1793" t="s" s="2">
        <v>4729</v>
      </c>
      <c r="D1793" t="s" s="2">
        <v>3225</v>
      </c>
      <c r="E1793" s="3">
        <v>17318</v>
      </c>
    </row>
    <row r="1794" ht="16.6" customHeight="1">
      <c r="A1794" t="s" s="2">
        <v>4775</v>
      </c>
      <c r="B1794" t="s" s="2">
        <v>4776</v>
      </c>
      <c r="C1794" t="s" s="2">
        <v>4729</v>
      </c>
      <c r="D1794" t="s" s="2">
        <v>940</v>
      </c>
      <c r="E1794" s="3">
        <v>8460</v>
      </c>
    </row>
    <row r="1795" ht="16.6" customHeight="1">
      <c r="A1795" t="s" s="2">
        <v>4777</v>
      </c>
      <c r="B1795" t="s" s="2">
        <v>4778</v>
      </c>
      <c r="C1795" t="s" s="2">
        <v>4729</v>
      </c>
      <c r="D1795" t="s" s="2">
        <v>534</v>
      </c>
      <c r="E1795" s="3">
        <v>58425</v>
      </c>
    </row>
    <row r="1796" ht="16.6" customHeight="1">
      <c r="A1796" t="s" s="2">
        <v>4779</v>
      </c>
      <c r="B1796" t="s" s="2">
        <v>4780</v>
      </c>
      <c r="C1796" t="s" s="2">
        <v>4729</v>
      </c>
      <c r="D1796" t="s" s="2">
        <v>1528</v>
      </c>
      <c r="E1796" s="3">
        <v>8708</v>
      </c>
    </row>
    <row r="1797" ht="16.6" customHeight="1">
      <c r="A1797" t="s" s="2">
        <v>4781</v>
      </c>
      <c r="B1797" t="s" s="2">
        <v>4782</v>
      </c>
      <c r="C1797" t="s" s="2">
        <v>4783</v>
      </c>
      <c r="D1797" t="s" s="2">
        <v>4784</v>
      </c>
      <c r="E1797" s="3">
        <v>107909</v>
      </c>
    </row>
    <row r="1798" ht="16.6" customHeight="1">
      <c r="A1798" t="s" s="2">
        <v>4785</v>
      </c>
      <c r="B1798" t="s" s="2">
        <v>4786</v>
      </c>
      <c r="C1798" t="s" s="2">
        <v>4783</v>
      </c>
      <c r="D1798" t="s" s="2">
        <v>4787</v>
      </c>
      <c r="E1798" s="3">
        <v>810</v>
      </c>
    </row>
    <row r="1799" ht="16.6" customHeight="1">
      <c r="A1799" t="s" s="2">
        <v>4788</v>
      </c>
      <c r="B1799" t="s" s="2">
        <v>4789</v>
      </c>
      <c r="C1799" t="s" s="2">
        <v>4783</v>
      </c>
      <c r="D1799" t="s" s="2">
        <v>4790</v>
      </c>
      <c r="E1799" s="3">
        <v>13974</v>
      </c>
    </row>
    <row r="1800" ht="16.6" customHeight="1">
      <c r="A1800" t="s" s="2">
        <v>4791</v>
      </c>
      <c r="B1800" t="s" s="2">
        <v>4792</v>
      </c>
      <c r="C1800" t="s" s="2">
        <v>4783</v>
      </c>
      <c r="D1800" t="s" s="2">
        <v>4793</v>
      </c>
      <c r="E1800" s="3">
        <v>6712</v>
      </c>
    </row>
    <row r="1801" ht="16.6" customHeight="1">
      <c r="A1801" t="s" s="2">
        <v>4794</v>
      </c>
      <c r="B1801" t="s" s="2">
        <v>4795</v>
      </c>
      <c r="C1801" t="s" s="2">
        <v>4783</v>
      </c>
      <c r="D1801" t="s" s="2">
        <v>4472</v>
      </c>
      <c r="E1801" s="3">
        <v>2525</v>
      </c>
    </row>
    <row r="1802" ht="16.6" customHeight="1">
      <c r="A1802" t="s" s="2">
        <v>4796</v>
      </c>
      <c r="B1802" t="s" s="2">
        <v>4797</v>
      </c>
      <c r="C1802" t="s" s="2">
        <v>4783</v>
      </c>
      <c r="D1802" t="s" s="2">
        <v>4798</v>
      </c>
      <c r="E1802" s="3">
        <v>9216</v>
      </c>
    </row>
    <row r="1803" ht="16.6" customHeight="1">
      <c r="A1803" t="s" s="2">
        <v>4799</v>
      </c>
      <c r="B1803" t="s" s="2">
        <v>4800</v>
      </c>
      <c r="C1803" t="s" s="2">
        <v>4783</v>
      </c>
      <c r="D1803" t="s" s="2">
        <v>4801</v>
      </c>
      <c r="E1803" s="3">
        <v>378</v>
      </c>
    </row>
    <row r="1804" ht="16.6" customHeight="1">
      <c r="A1804" t="s" s="2">
        <v>4802</v>
      </c>
      <c r="B1804" t="s" s="2">
        <v>4803</v>
      </c>
      <c r="C1804" t="s" s="2">
        <v>4783</v>
      </c>
      <c r="D1804" t="s" s="2">
        <v>4804</v>
      </c>
      <c r="E1804" s="3">
        <v>53719</v>
      </c>
    </row>
    <row r="1805" ht="16.6" customHeight="1">
      <c r="A1805" t="s" s="2">
        <v>4805</v>
      </c>
      <c r="B1805" t="s" s="2">
        <v>4806</v>
      </c>
      <c r="C1805" t="s" s="2">
        <v>4783</v>
      </c>
      <c r="D1805" t="s" s="2">
        <v>4807</v>
      </c>
      <c r="E1805" s="3">
        <v>8674</v>
      </c>
    </row>
    <row r="1806" ht="16.6" customHeight="1">
      <c r="A1806" t="s" s="2">
        <v>4808</v>
      </c>
      <c r="B1806" t="s" s="2">
        <v>4809</v>
      </c>
      <c r="C1806" t="s" s="2">
        <v>4783</v>
      </c>
      <c r="D1806" t="s" s="2">
        <v>417</v>
      </c>
      <c r="E1806" s="3">
        <v>6308</v>
      </c>
    </row>
    <row r="1807" ht="16.6" customHeight="1">
      <c r="A1807" t="s" s="2">
        <v>4810</v>
      </c>
      <c r="B1807" t="s" s="2">
        <v>4811</v>
      </c>
      <c r="C1807" t="s" s="2">
        <v>4783</v>
      </c>
      <c r="D1807" t="s" s="2">
        <v>4812</v>
      </c>
      <c r="E1807" s="3">
        <v>955</v>
      </c>
    </row>
    <row r="1808" ht="16.6" customHeight="1">
      <c r="A1808" t="s" s="2">
        <v>4813</v>
      </c>
      <c r="B1808" t="s" s="2">
        <v>4814</v>
      </c>
      <c r="C1808" t="s" s="2">
        <v>4783</v>
      </c>
      <c r="D1808" t="s" s="2">
        <v>4815</v>
      </c>
      <c r="E1808" s="3">
        <v>95</v>
      </c>
    </row>
    <row r="1809" ht="16.6" customHeight="1">
      <c r="A1809" t="s" s="2">
        <v>4816</v>
      </c>
      <c r="B1809" t="s" s="2">
        <v>4817</v>
      </c>
      <c r="C1809" t="s" s="2">
        <v>4783</v>
      </c>
      <c r="D1809" t="s" s="2">
        <v>4818</v>
      </c>
      <c r="E1809" s="3">
        <v>1129</v>
      </c>
    </row>
    <row r="1810" ht="16.6" customHeight="1">
      <c r="A1810" t="s" s="2">
        <v>4819</v>
      </c>
      <c r="B1810" t="s" s="2">
        <v>4820</v>
      </c>
      <c r="C1810" t="s" s="2">
        <v>4783</v>
      </c>
      <c r="D1810" t="s" s="2">
        <v>4821</v>
      </c>
      <c r="E1810" s="3">
        <v>12179</v>
      </c>
    </row>
    <row r="1811" ht="16.6" customHeight="1">
      <c r="A1811" t="s" s="2">
        <v>4822</v>
      </c>
      <c r="B1811" t="s" s="2">
        <v>4823</v>
      </c>
      <c r="C1811" t="s" s="2">
        <v>4783</v>
      </c>
      <c r="D1811" t="s" s="2">
        <v>451</v>
      </c>
      <c r="E1811" s="3">
        <v>3500</v>
      </c>
    </row>
    <row r="1812" ht="16.6" customHeight="1">
      <c r="A1812" t="s" s="2">
        <v>4824</v>
      </c>
      <c r="B1812" t="s" s="2">
        <v>4825</v>
      </c>
      <c r="C1812" t="s" s="2">
        <v>4783</v>
      </c>
      <c r="D1812" t="s" s="2">
        <v>4826</v>
      </c>
      <c r="E1812" s="3">
        <v>720</v>
      </c>
    </row>
    <row r="1813" ht="16.6" customHeight="1">
      <c r="A1813" t="s" s="2">
        <v>4827</v>
      </c>
      <c r="B1813" t="s" s="2">
        <v>4828</v>
      </c>
      <c r="C1813" t="s" s="2">
        <v>4783</v>
      </c>
      <c r="D1813" t="s" s="2">
        <v>4829</v>
      </c>
      <c r="E1813" s="3">
        <v>6601</v>
      </c>
    </row>
    <row r="1814" ht="16.6" customHeight="1">
      <c r="A1814" t="s" s="2">
        <v>4830</v>
      </c>
      <c r="B1814" t="s" s="2">
        <v>4831</v>
      </c>
      <c r="C1814" t="s" s="2">
        <v>4783</v>
      </c>
      <c r="D1814" t="s" s="2">
        <v>4832</v>
      </c>
      <c r="E1814" s="3">
        <v>25540</v>
      </c>
    </row>
    <row r="1815" ht="16.6" customHeight="1">
      <c r="A1815" t="s" s="2">
        <v>4833</v>
      </c>
      <c r="B1815" t="s" s="2">
        <v>4834</v>
      </c>
      <c r="C1815" t="s" s="2">
        <v>4783</v>
      </c>
      <c r="D1815" t="s" s="2">
        <v>4835</v>
      </c>
      <c r="E1815" s="3">
        <v>1130</v>
      </c>
    </row>
    <row r="1816" ht="16.6" customHeight="1">
      <c r="A1816" t="s" s="2">
        <v>4836</v>
      </c>
      <c r="B1816" t="s" s="2">
        <v>4837</v>
      </c>
      <c r="C1816" t="s" s="2">
        <v>4783</v>
      </c>
      <c r="D1816" t="s" s="2">
        <v>854</v>
      </c>
      <c r="E1816" s="3">
        <v>12945</v>
      </c>
    </row>
    <row r="1817" ht="16.6" customHeight="1">
      <c r="A1817" t="s" s="2">
        <v>4838</v>
      </c>
      <c r="B1817" t="s" s="2">
        <v>4839</v>
      </c>
      <c r="C1817" t="s" s="2">
        <v>4783</v>
      </c>
      <c r="D1817" t="s" s="2">
        <v>4840</v>
      </c>
      <c r="E1817" s="3">
        <v>2044</v>
      </c>
    </row>
    <row r="1818" ht="16.6" customHeight="1">
      <c r="A1818" t="s" s="2">
        <v>4841</v>
      </c>
      <c r="B1818" t="s" s="2">
        <v>4842</v>
      </c>
      <c r="C1818" t="s" s="2">
        <v>4783</v>
      </c>
      <c r="D1818" t="s" s="2">
        <v>4843</v>
      </c>
      <c r="E1818" s="3">
        <v>8953</v>
      </c>
    </row>
    <row r="1819" ht="16.6" customHeight="1">
      <c r="A1819" t="s" s="2">
        <v>4844</v>
      </c>
      <c r="B1819" t="s" s="2">
        <v>4845</v>
      </c>
      <c r="C1819" t="s" s="2">
        <v>4783</v>
      </c>
      <c r="D1819" t="s" s="2">
        <v>4389</v>
      </c>
      <c r="E1819" s="3">
        <v>4006</v>
      </c>
    </row>
    <row r="1820" ht="16.6" customHeight="1">
      <c r="A1820" t="s" s="2">
        <v>4846</v>
      </c>
      <c r="B1820" t="s" s="2">
        <v>4847</v>
      </c>
      <c r="C1820" t="s" s="2">
        <v>4783</v>
      </c>
      <c r="D1820" t="s" s="2">
        <v>4848</v>
      </c>
      <c r="E1820" s="3">
        <v>20441</v>
      </c>
    </row>
    <row r="1821" ht="16.6" customHeight="1">
      <c r="A1821" t="s" s="2">
        <v>4849</v>
      </c>
      <c r="B1821" t="s" s="2">
        <v>4850</v>
      </c>
      <c r="C1821" t="s" s="2">
        <v>4783</v>
      </c>
      <c r="D1821" t="s" s="2">
        <v>886</v>
      </c>
      <c r="E1821" s="3">
        <v>19749</v>
      </c>
    </row>
    <row r="1822" ht="16.6" customHeight="1">
      <c r="A1822" t="s" s="2">
        <v>4851</v>
      </c>
      <c r="B1822" t="s" s="2">
        <v>4852</v>
      </c>
      <c r="C1822" t="s" s="2">
        <v>4783</v>
      </c>
      <c r="D1822" t="s" s="2">
        <v>889</v>
      </c>
      <c r="E1822" s="3">
        <v>6856</v>
      </c>
    </row>
    <row r="1823" ht="16.6" customHeight="1">
      <c r="A1823" t="s" s="2">
        <v>4853</v>
      </c>
      <c r="B1823" t="s" s="2">
        <v>4854</v>
      </c>
      <c r="C1823" t="s" s="2">
        <v>4783</v>
      </c>
      <c r="D1823" t="s" s="2">
        <v>4855</v>
      </c>
      <c r="E1823" s="3">
        <v>20463</v>
      </c>
    </row>
    <row r="1824" ht="16.6" customHeight="1">
      <c r="A1824" t="s" s="2">
        <v>4856</v>
      </c>
      <c r="B1824" t="s" s="2">
        <v>4857</v>
      </c>
      <c r="C1824" t="s" s="2">
        <v>4783</v>
      </c>
      <c r="D1824" t="s" s="2">
        <v>685</v>
      </c>
      <c r="E1824" s="3">
        <v>2940</v>
      </c>
    </row>
    <row r="1825" ht="16.6" customHeight="1">
      <c r="A1825" t="s" s="2">
        <v>4858</v>
      </c>
      <c r="B1825" t="s" s="2">
        <v>4859</v>
      </c>
      <c r="C1825" t="s" s="2">
        <v>4783</v>
      </c>
      <c r="D1825" t="s" s="2">
        <v>4860</v>
      </c>
      <c r="E1825" s="3">
        <v>4181</v>
      </c>
    </row>
    <row r="1826" ht="16.6" customHeight="1">
      <c r="A1826" t="s" s="2">
        <v>4861</v>
      </c>
      <c r="B1826" t="s" s="2">
        <v>4862</v>
      </c>
      <c r="C1826" t="s" s="2">
        <v>4783</v>
      </c>
      <c r="D1826" t="s" s="2">
        <v>4863</v>
      </c>
      <c r="E1826" s="3">
        <v>7354</v>
      </c>
    </row>
    <row r="1827" ht="16.6" customHeight="1">
      <c r="A1827" t="s" s="2">
        <v>4864</v>
      </c>
      <c r="B1827" t="s" s="2">
        <v>4865</v>
      </c>
      <c r="C1827" t="s" s="2">
        <v>4783</v>
      </c>
      <c r="D1827" t="s" s="2">
        <v>4866</v>
      </c>
      <c r="E1827" s="3">
        <v>4001</v>
      </c>
    </row>
    <row r="1828" ht="16.6" customHeight="1">
      <c r="A1828" t="s" s="2">
        <v>4867</v>
      </c>
      <c r="B1828" t="s" s="2">
        <v>4868</v>
      </c>
      <c r="C1828" t="s" s="2">
        <v>4783</v>
      </c>
      <c r="D1828" t="s" s="2">
        <v>534</v>
      </c>
      <c r="E1828" s="3">
        <v>705</v>
      </c>
    </row>
    <row r="1829" ht="16.6" customHeight="1">
      <c r="A1829" t="s" s="2">
        <v>4869</v>
      </c>
      <c r="B1829" t="s" s="2">
        <v>4870</v>
      </c>
      <c r="C1829" t="s" s="2">
        <v>4783</v>
      </c>
      <c r="D1829" t="s" s="2">
        <v>4871</v>
      </c>
      <c r="E1829" s="3">
        <v>13746</v>
      </c>
    </row>
    <row r="1830" ht="16.6" customHeight="1">
      <c r="A1830" t="s" s="2">
        <v>4872</v>
      </c>
      <c r="B1830" t="s" s="2">
        <v>4873</v>
      </c>
      <c r="C1830" t="s" s="2">
        <v>4874</v>
      </c>
      <c r="D1830" t="s" s="2">
        <v>4875</v>
      </c>
      <c r="E1830" s="3">
        <v>35585</v>
      </c>
    </row>
    <row r="1831" ht="16.6" customHeight="1">
      <c r="A1831" t="s" s="2">
        <v>4876</v>
      </c>
      <c r="B1831" t="s" s="2">
        <v>4877</v>
      </c>
      <c r="C1831" t="s" s="2">
        <v>4874</v>
      </c>
      <c r="D1831" t="s" s="2">
        <v>3237</v>
      </c>
      <c r="E1831" s="3">
        <v>7836</v>
      </c>
    </row>
    <row r="1832" ht="16.6" customHeight="1">
      <c r="A1832" t="s" s="2">
        <v>4878</v>
      </c>
      <c r="B1832" t="s" s="2">
        <v>4879</v>
      </c>
      <c r="C1832" t="s" s="2">
        <v>4874</v>
      </c>
      <c r="D1832" t="s" s="2">
        <v>4880</v>
      </c>
      <c r="E1832" s="3">
        <v>405516</v>
      </c>
    </row>
    <row r="1833" ht="16.6" customHeight="1">
      <c r="A1833" t="s" s="2">
        <v>4881</v>
      </c>
      <c r="B1833" t="s" s="2">
        <v>4882</v>
      </c>
      <c r="C1833" t="s" s="2">
        <v>4874</v>
      </c>
      <c r="D1833" t="s" s="2">
        <v>4883</v>
      </c>
      <c r="E1833" s="3">
        <v>30417</v>
      </c>
    </row>
    <row r="1834" ht="16.6" customHeight="1">
      <c r="A1834" t="s" s="2">
        <v>4884</v>
      </c>
      <c r="B1834" t="s" s="2">
        <v>4885</v>
      </c>
      <c r="C1834" t="s" s="2">
        <v>4874</v>
      </c>
      <c r="D1834" t="s" s="2">
        <v>4886</v>
      </c>
      <c r="E1834" s="3">
        <v>11014</v>
      </c>
    </row>
    <row r="1835" ht="16.6" customHeight="1">
      <c r="A1835" t="s" s="2">
        <v>4887</v>
      </c>
      <c r="B1835" t="s" s="2">
        <v>4888</v>
      </c>
      <c r="C1835" t="s" s="2">
        <v>4874</v>
      </c>
      <c r="D1835" t="s" s="2">
        <v>4889</v>
      </c>
      <c r="E1835" s="3">
        <v>9236</v>
      </c>
    </row>
    <row r="1836" ht="16.6" customHeight="1">
      <c r="A1836" t="s" s="2">
        <v>4890</v>
      </c>
      <c r="B1836" t="s" s="2">
        <v>4891</v>
      </c>
      <c r="C1836" t="s" s="2">
        <v>4874</v>
      </c>
      <c r="D1836" t="s" s="2">
        <v>2451</v>
      </c>
      <c r="E1836" s="3">
        <v>23921</v>
      </c>
    </row>
    <row r="1837" ht="16.6" customHeight="1">
      <c r="A1837" t="s" s="2">
        <v>4892</v>
      </c>
      <c r="B1837" t="s" s="2">
        <v>4893</v>
      </c>
      <c r="C1837" t="s" s="2">
        <v>4874</v>
      </c>
      <c r="D1837" t="s" s="2">
        <v>4894</v>
      </c>
      <c r="E1837" s="3">
        <v>12390</v>
      </c>
    </row>
    <row r="1838" ht="16.6" customHeight="1">
      <c r="A1838" t="s" s="2">
        <v>4895</v>
      </c>
      <c r="B1838" t="s" s="2">
        <v>4896</v>
      </c>
      <c r="C1838" t="s" s="2">
        <v>4874</v>
      </c>
      <c r="D1838" t="s" s="2">
        <v>4897</v>
      </c>
      <c r="E1838" s="3">
        <v>7248</v>
      </c>
    </row>
    <row r="1839" ht="16.6" customHeight="1">
      <c r="A1839" t="s" s="2">
        <v>4898</v>
      </c>
      <c r="B1839" t="s" s="2">
        <v>4899</v>
      </c>
      <c r="C1839" t="s" s="2">
        <v>4874</v>
      </c>
      <c r="D1839" t="s" s="2">
        <v>1730</v>
      </c>
      <c r="E1839" s="3">
        <v>10701</v>
      </c>
    </row>
    <row r="1840" ht="16.6" customHeight="1">
      <c r="A1840" t="s" s="2">
        <v>4900</v>
      </c>
      <c r="B1840" t="s" s="2">
        <v>4901</v>
      </c>
      <c r="C1840" t="s" s="2">
        <v>4874</v>
      </c>
      <c r="D1840" t="s" s="2">
        <v>380</v>
      </c>
      <c r="E1840" s="3">
        <v>7519</v>
      </c>
    </row>
    <row r="1841" ht="16.6" customHeight="1">
      <c r="A1841" t="s" s="2">
        <v>4902</v>
      </c>
      <c r="B1841" t="s" s="2">
        <v>4903</v>
      </c>
      <c r="C1841" t="s" s="2">
        <v>4874</v>
      </c>
      <c r="D1841" t="s" s="2">
        <v>4904</v>
      </c>
      <c r="E1841" s="3">
        <v>7230</v>
      </c>
    </row>
    <row r="1842" ht="16.6" customHeight="1">
      <c r="A1842" t="s" s="2">
        <v>4905</v>
      </c>
      <c r="B1842" t="s" s="2">
        <v>4906</v>
      </c>
      <c r="C1842" t="s" s="2">
        <v>4874</v>
      </c>
      <c r="D1842" t="s" s="2">
        <v>1996</v>
      </c>
      <c r="E1842" s="3">
        <v>7613</v>
      </c>
    </row>
    <row r="1843" ht="16.6" customHeight="1">
      <c r="A1843" t="s" s="2">
        <v>4907</v>
      </c>
      <c r="B1843" t="s" s="2">
        <v>4908</v>
      </c>
      <c r="C1843" t="s" s="2">
        <v>4874</v>
      </c>
      <c r="D1843" t="s" s="2">
        <v>4909</v>
      </c>
      <c r="E1843" s="3">
        <v>25588</v>
      </c>
    </row>
    <row r="1844" ht="16.6" customHeight="1">
      <c r="A1844" t="s" s="2">
        <v>4910</v>
      </c>
      <c r="B1844" t="s" s="2">
        <v>4911</v>
      </c>
      <c r="C1844" t="s" s="2">
        <v>4874</v>
      </c>
      <c r="D1844" t="s" s="2">
        <v>4912</v>
      </c>
      <c r="E1844" s="3">
        <v>126912</v>
      </c>
    </row>
    <row r="1845" ht="16.6" customHeight="1">
      <c r="A1845" t="s" s="2">
        <v>4913</v>
      </c>
      <c r="B1845" t="s" s="2">
        <v>4914</v>
      </c>
      <c r="C1845" t="s" s="2">
        <v>4874</v>
      </c>
      <c r="D1845" t="s" s="2">
        <v>3315</v>
      </c>
      <c r="E1845" s="3">
        <v>4532</v>
      </c>
    </row>
    <row r="1846" ht="16.6" customHeight="1">
      <c r="A1846" t="s" s="2">
        <v>4915</v>
      </c>
      <c r="B1846" t="s" s="2">
        <v>4916</v>
      </c>
      <c r="C1846" t="s" s="2">
        <v>4874</v>
      </c>
      <c r="D1846" t="s" s="2">
        <v>95</v>
      </c>
      <c r="E1846" s="3">
        <v>8235</v>
      </c>
    </row>
    <row r="1847" ht="16.6" customHeight="1">
      <c r="A1847" t="s" s="2">
        <v>4917</v>
      </c>
      <c r="B1847" t="s" s="2">
        <v>4918</v>
      </c>
      <c r="C1847" t="s" s="2">
        <v>4874</v>
      </c>
      <c r="D1847" t="s" s="2">
        <v>411</v>
      </c>
      <c r="E1847" s="3">
        <v>7878</v>
      </c>
    </row>
    <row r="1848" ht="16.6" customHeight="1">
      <c r="A1848" t="s" s="2">
        <v>4919</v>
      </c>
      <c r="B1848" t="s" s="2">
        <v>4920</v>
      </c>
      <c r="C1848" t="s" s="2">
        <v>4874</v>
      </c>
      <c r="D1848" t="s" s="2">
        <v>3405</v>
      </c>
      <c r="E1848" s="3">
        <v>6475</v>
      </c>
    </row>
    <row r="1849" ht="16.6" customHeight="1">
      <c r="A1849" t="s" s="2">
        <v>4921</v>
      </c>
      <c r="B1849" t="s" s="2">
        <v>4922</v>
      </c>
      <c r="C1849" t="s" s="2">
        <v>4874</v>
      </c>
      <c r="D1849" t="s" s="2">
        <v>101</v>
      </c>
      <c r="E1849" s="3">
        <v>7278</v>
      </c>
    </row>
    <row r="1850" ht="16.6" customHeight="1">
      <c r="A1850" t="s" s="2">
        <v>4923</v>
      </c>
      <c r="B1850" t="s" s="2">
        <v>4924</v>
      </c>
      <c r="C1850" t="s" s="2">
        <v>4874</v>
      </c>
      <c r="D1850" t="s" s="2">
        <v>1009</v>
      </c>
      <c r="E1850" s="3">
        <v>463</v>
      </c>
    </row>
    <row r="1851" ht="16.6" customHeight="1">
      <c r="A1851" t="s" s="2">
        <v>4925</v>
      </c>
      <c r="B1851" t="s" s="2">
        <v>4926</v>
      </c>
      <c r="C1851" t="s" s="2">
        <v>4874</v>
      </c>
      <c r="D1851" t="s" s="2">
        <v>4927</v>
      </c>
      <c r="E1851" s="3">
        <v>9968</v>
      </c>
    </row>
    <row r="1852" ht="16.6" customHeight="1">
      <c r="A1852" t="s" s="2">
        <v>4928</v>
      </c>
      <c r="B1852" t="s" s="2">
        <v>4929</v>
      </c>
      <c r="C1852" t="s" s="2">
        <v>4874</v>
      </c>
      <c r="D1852" t="s" s="2">
        <v>116</v>
      </c>
      <c r="E1852" s="3">
        <v>16468</v>
      </c>
    </row>
    <row r="1853" ht="16.6" customHeight="1">
      <c r="A1853" t="s" s="2">
        <v>4930</v>
      </c>
      <c r="B1853" t="s" s="2">
        <v>4931</v>
      </c>
      <c r="C1853" t="s" s="2">
        <v>4874</v>
      </c>
      <c r="D1853" t="s" s="2">
        <v>597</v>
      </c>
      <c r="E1853" s="3">
        <v>535092</v>
      </c>
    </row>
    <row r="1854" ht="16.6" customHeight="1">
      <c r="A1854" t="s" s="2">
        <v>4932</v>
      </c>
      <c r="B1854" t="s" s="2">
        <v>4933</v>
      </c>
      <c r="C1854" t="s" s="2">
        <v>4874</v>
      </c>
      <c r="D1854" t="s" s="2">
        <v>1657</v>
      </c>
      <c r="E1854" s="3">
        <v>4191</v>
      </c>
    </row>
    <row r="1855" ht="16.6" customHeight="1">
      <c r="A1855" t="s" s="2">
        <v>4934</v>
      </c>
      <c r="B1855" t="s" s="2">
        <v>4935</v>
      </c>
      <c r="C1855" t="s" s="2">
        <v>4874</v>
      </c>
      <c r="D1855" t="s" s="2">
        <v>1828</v>
      </c>
      <c r="E1855" s="3">
        <v>8072</v>
      </c>
    </row>
    <row r="1856" ht="16.6" customHeight="1">
      <c r="A1856" t="s" s="2">
        <v>4936</v>
      </c>
      <c r="B1856" t="s" s="2">
        <v>4937</v>
      </c>
      <c r="C1856" t="s" s="2">
        <v>4874</v>
      </c>
      <c r="D1856" t="s" s="2">
        <v>140</v>
      </c>
      <c r="E1856" s="3">
        <v>7421</v>
      </c>
    </row>
    <row r="1857" ht="16.6" customHeight="1">
      <c r="A1857" t="s" s="2">
        <v>4938</v>
      </c>
      <c r="B1857" t="s" s="2">
        <v>4939</v>
      </c>
      <c r="C1857" t="s" s="2">
        <v>4874</v>
      </c>
      <c r="D1857" t="s" s="2">
        <v>155</v>
      </c>
      <c r="E1857" s="3">
        <v>106742</v>
      </c>
    </row>
    <row r="1858" ht="16.6" customHeight="1">
      <c r="A1858" t="s" s="2">
        <v>4940</v>
      </c>
      <c r="B1858" t="s" s="2">
        <v>4941</v>
      </c>
      <c r="C1858" t="s" s="2">
        <v>4874</v>
      </c>
      <c r="D1858" t="s" s="2">
        <v>158</v>
      </c>
      <c r="E1858" s="3">
        <v>9610</v>
      </c>
    </row>
    <row r="1859" ht="16.6" customHeight="1">
      <c r="A1859" t="s" s="2">
        <v>4942</v>
      </c>
      <c r="B1859" t="s" s="2">
        <v>4943</v>
      </c>
      <c r="C1859" t="s" s="2">
        <v>4874</v>
      </c>
      <c r="D1859" t="s" s="2">
        <v>1067</v>
      </c>
      <c r="E1859" s="3">
        <v>82192</v>
      </c>
    </row>
    <row r="1860" ht="16.6" customHeight="1">
      <c r="A1860" t="s" s="2">
        <v>4944</v>
      </c>
      <c r="B1860" t="s" s="2">
        <v>4945</v>
      </c>
      <c r="C1860" t="s" s="2">
        <v>4874</v>
      </c>
      <c r="D1860" t="s" s="2">
        <v>4946</v>
      </c>
      <c r="E1860" s="3">
        <v>274651</v>
      </c>
    </row>
    <row r="1861" ht="16.6" customHeight="1">
      <c r="A1861" t="s" s="2">
        <v>4947</v>
      </c>
      <c r="B1861" t="s" s="2">
        <v>4948</v>
      </c>
      <c r="C1861" t="s" s="2">
        <v>4874</v>
      </c>
      <c r="D1861" t="s" s="2">
        <v>4949</v>
      </c>
      <c r="E1861" s="3">
        <v>26152</v>
      </c>
    </row>
    <row r="1862" ht="16.6" customHeight="1">
      <c r="A1862" t="s" s="2">
        <v>4950</v>
      </c>
      <c r="B1862" t="s" s="2">
        <v>4951</v>
      </c>
      <c r="C1862" t="s" s="2">
        <v>4874</v>
      </c>
      <c r="D1862" t="s" s="2">
        <v>1670</v>
      </c>
      <c r="E1862" s="3">
        <v>35553</v>
      </c>
    </row>
    <row r="1863" ht="16.6" customHeight="1">
      <c r="A1863" t="s" s="2">
        <v>4952</v>
      </c>
      <c r="B1863" t="s" s="2">
        <v>4953</v>
      </c>
      <c r="C1863" t="s" s="2">
        <v>4874</v>
      </c>
      <c r="D1863" t="s" s="2">
        <v>4954</v>
      </c>
      <c r="E1863" s="3">
        <v>65822</v>
      </c>
    </row>
    <row r="1864" ht="16.6" customHeight="1">
      <c r="A1864" t="s" s="2">
        <v>4955</v>
      </c>
      <c r="B1864" t="s" s="2">
        <v>4956</v>
      </c>
      <c r="C1864" t="s" s="2">
        <v>4874</v>
      </c>
      <c r="D1864" t="s" s="2">
        <v>4957</v>
      </c>
      <c r="E1864" s="3">
        <v>10240</v>
      </c>
    </row>
    <row r="1865" ht="16.6" customHeight="1">
      <c r="A1865" t="s" s="2">
        <v>4958</v>
      </c>
      <c r="B1865" t="s" s="2">
        <v>4959</v>
      </c>
      <c r="C1865" t="s" s="2">
        <v>4874</v>
      </c>
      <c r="D1865" t="s" s="2">
        <v>638</v>
      </c>
      <c r="E1865" s="3">
        <v>46624</v>
      </c>
    </row>
    <row r="1866" ht="16.6" customHeight="1">
      <c r="A1866" t="s" s="2">
        <v>4960</v>
      </c>
      <c r="B1866" t="s" s="2">
        <v>4961</v>
      </c>
      <c r="C1866" t="s" s="2">
        <v>4874</v>
      </c>
      <c r="D1866" t="s" s="2">
        <v>4962</v>
      </c>
      <c r="E1866" s="3">
        <v>5905</v>
      </c>
    </row>
    <row r="1867" ht="16.6" customHeight="1">
      <c r="A1867" t="s" s="2">
        <v>4963</v>
      </c>
      <c r="B1867" t="s" s="2">
        <v>4964</v>
      </c>
      <c r="C1867" t="s" s="2">
        <v>4874</v>
      </c>
      <c r="D1867" t="s" s="2">
        <v>4965</v>
      </c>
      <c r="E1867" s="3">
        <v>19549</v>
      </c>
    </row>
    <row r="1868" ht="16.6" customHeight="1">
      <c r="A1868" t="s" s="2">
        <v>4966</v>
      </c>
      <c r="B1868" t="s" s="2">
        <v>4967</v>
      </c>
      <c r="C1868" t="s" s="2">
        <v>4874</v>
      </c>
      <c r="D1868" t="s" s="2">
        <v>3530</v>
      </c>
      <c r="E1868" s="3">
        <v>8124</v>
      </c>
    </row>
    <row r="1869" ht="16.6" customHeight="1">
      <c r="A1869" t="s" s="2">
        <v>4968</v>
      </c>
      <c r="B1869" t="s" s="2">
        <v>4969</v>
      </c>
      <c r="C1869" t="s" s="2">
        <v>4874</v>
      </c>
      <c r="D1869" t="s" s="2">
        <v>1092</v>
      </c>
      <c r="E1869" s="3">
        <v>5844</v>
      </c>
    </row>
    <row r="1870" ht="16.6" customHeight="1">
      <c r="A1870" t="s" s="2">
        <v>4970</v>
      </c>
      <c r="B1870" t="s" s="2">
        <v>4971</v>
      </c>
      <c r="C1870" t="s" s="2">
        <v>4874</v>
      </c>
      <c r="D1870" t="s" s="2">
        <v>4972</v>
      </c>
      <c r="E1870" s="3">
        <v>307866</v>
      </c>
    </row>
    <row r="1871" ht="16.6" customHeight="1">
      <c r="A1871" t="s" s="2">
        <v>4973</v>
      </c>
      <c r="B1871" t="s" s="2">
        <v>4974</v>
      </c>
      <c r="C1871" t="s" s="2">
        <v>4874</v>
      </c>
      <c r="D1871" t="s" s="2">
        <v>4975</v>
      </c>
      <c r="E1871" s="3">
        <v>17978</v>
      </c>
    </row>
    <row r="1872" ht="16.6" customHeight="1">
      <c r="A1872" t="s" s="2">
        <v>4976</v>
      </c>
      <c r="B1872" t="s" s="2">
        <v>4977</v>
      </c>
      <c r="C1872" t="s" s="2">
        <v>4874</v>
      </c>
      <c r="D1872" t="s" s="2">
        <v>1450</v>
      </c>
      <c r="E1872" s="3">
        <v>62030</v>
      </c>
    </row>
    <row r="1873" ht="16.6" customHeight="1">
      <c r="A1873" t="s" s="2">
        <v>4978</v>
      </c>
      <c r="B1873" t="s" s="2">
        <v>4979</v>
      </c>
      <c r="C1873" t="s" s="2">
        <v>4874</v>
      </c>
      <c r="D1873" t="s" s="2">
        <v>4980</v>
      </c>
      <c r="E1873" s="3">
        <v>46260</v>
      </c>
    </row>
    <row r="1874" ht="16.6" customHeight="1">
      <c r="A1874" t="s" s="2">
        <v>4981</v>
      </c>
      <c r="B1874" t="s" s="2">
        <v>4982</v>
      </c>
      <c r="C1874" t="s" s="2">
        <v>4874</v>
      </c>
      <c r="D1874" t="s" s="2">
        <v>4983</v>
      </c>
      <c r="E1874" s="3">
        <v>17225</v>
      </c>
    </row>
    <row r="1875" ht="16.6" customHeight="1">
      <c r="A1875" t="s" s="2">
        <v>4984</v>
      </c>
      <c r="B1875" t="s" s="2">
        <v>4985</v>
      </c>
      <c r="C1875" t="s" s="2">
        <v>4874</v>
      </c>
      <c r="D1875" t="s" s="2">
        <v>4986</v>
      </c>
      <c r="E1875" s="3">
        <v>14094</v>
      </c>
    </row>
    <row r="1876" ht="16.6" customHeight="1">
      <c r="A1876" t="s" s="2">
        <v>4987</v>
      </c>
      <c r="B1876" t="s" s="2">
        <v>4988</v>
      </c>
      <c r="C1876" t="s" s="2">
        <v>4874</v>
      </c>
      <c r="D1876" t="s" s="2">
        <v>4989</v>
      </c>
      <c r="E1876" s="3">
        <v>17158</v>
      </c>
    </row>
    <row r="1877" ht="16.6" customHeight="1">
      <c r="A1877" t="s" s="2">
        <v>4990</v>
      </c>
      <c r="B1877" t="s" s="2">
        <v>4991</v>
      </c>
      <c r="C1877" t="s" s="2">
        <v>4874</v>
      </c>
      <c r="D1877" t="s" s="2">
        <v>4992</v>
      </c>
      <c r="E1877" s="3">
        <v>3802</v>
      </c>
    </row>
    <row r="1878" ht="16.6" customHeight="1">
      <c r="A1878" t="s" s="2">
        <v>4993</v>
      </c>
      <c r="B1878" t="s" s="2">
        <v>4994</v>
      </c>
      <c r="C1878" t="s" s="2">
        <v>4874</v>
      </c>
      <c r="D1878" t="s" s="2">
        <v>1908</v>
      </c>
      <c r="E1878" s="3">
        <v>2684</v>
      </c>
    </row>
    <row r="1879" ht="16.6" customHeight="1">
      <c r="A1879" t="s" s="2">
        <v>4995</v>
      </c>
      <c r="B1879" t="s" s="2">
        <v>4996</v>
      </c>
      <c r="C1879" t="s" s="2">
        <v>4874</v>
      </c>
      <c r="D1879" t="s" s="2">
        <v>4997</v>
      </c>
      <c r="E1879" s="3">
        <v>4322</v>
      </c>
    </row>
    <row r="1880" ht="16.6" customHeight="1">
      <c r="A1880" t="s" s="2">
        <v>4998</v>
      </c>
      <c r="B1880" t="s" s="2">
        <v>4999</v>
      </c>
      <c r="C1880" t="s" s="2">
        <v>4874</v>
      </c>
      <c r="D1880" t="s" s="2">
        <v>2137</v>
      </c>
      <c r="E1880" s="3">
        <v>12546</v>
      </c>
    </row>
    <row r="1881" ht="16.6" customHeight="1">
      <c r="A1881" t="s" s="2">
        <v>5000</v>
      </c>
      <c r="B1881" t="s" s="2">
        <v>5001</v>
      </c>
      <c r="C1881" t="s" s="2">
        <v>4874</v>
      </c>
      <c r="D1881" t="s" s="2">
        <v>3336</v>
      </c>
      <c r="E1881" s="3">
        <v>111341</v>
      </c>
    </row>
    <row r="1882" ht="16.6" customHeight="1">
      <c r="A1882" t="s" s="2">
        <v>5002</v>
      </c>
      <c r="B1882" t="s" s="2">
        <v>5003</v>
      </c>
      <c r="C1882" t="s" s="2">
        <v>4874</v>
      </c>
      <c r="D1882" t="s" s="2">
        <v>2140</v>
      </c>
      <c r="E1882" s="3">
        <v>12240</v>
      </c>
    </row>
    <row r="1883" ht="16.6" customHeight="1">
      <c r="A1883" t="s" s="2">
        <v>5004</v>
      </c>
      <c r="B1883" t="s" s="2">
        <v>5005</v>
      </c>
      <c r="C1883" t="s" s="2">
        <v>4874</v>
      </c>
      <c r="D1883" t="s" s="2">
        <v>5006</v>
      </c>
      <c r="E1883" s="3">
        <v>6141</v>
      </c>
    </row>
    <row r="1884" ht="16.6" customHeight="1">
      <c r="A1884" t="s" s="2">
        <v>5007</v>
      </c>
      <c r="B1884" t="s" s="2">
        <v>5008</v>
      </c>
      <c r="C1884" t="s" s="2">
        <v>4874</v>
      </c>
      <c r="D1884" t="s" s="2">
        <v>5009</v>
      </c>
      <c r="E1884" s="3">
        <v>17022</v>
      </c>
    </row>
    <row r="1885" ht="16.6" customHeight="1">
      <c r="A1885" t="s" s="2">
        <v>5010</v>
      </c>
      <c r="B1885" t="s" s="2">
        <v>5011</v>
      </c>
      <c r="C1885" t="s" s="2">
        <v>4874</v>
      </c>
      <c r="D1885" t="s" s="2">
        <v>5012</v>
      </c>
      <c r="E1885" s="3">
        <v>23815</v>
      </c>
    </row>
    <row r="1886" ht="16.6" customHeight="1">
      <c r="A1886" t="s" s="2">
        <v>5013</v>
      </c>
      <c r="B1886" t="s" s="2">
        <v>5014</v>
      </c>
      <c r="C1886" t="s" s="2">
        <v>4874</v>
      </c>
      <c r="D1886" t="s" s="2">
        <v>1528</v>
      </c>
      <c r="E1886" s="3">
        <v>7479</v>
      </c>
    </row>
    <row r="1887" ht="16.6" customHeight="1">
      <c r="A1887" t="s" s="2">
        <v>5015</v>
      </c>
      <c r="B1887" t="s" s="2">
        <v>5016</v>
      </c>
      <c r="C1887" t="s" s="2">
        <v>4874</v>
      </c>
      <c r="D1887" t="s" s="2">
        <v>200</v>
      </c>
      <c r="E1887" s="3">
        <v>6479</v>
      </c>
    </row>
    <row r="1888" ht="16.6" customHeight="1">
      <c r="A1888" t="s" s="2">
        <v>5017</v>
      </c>
      <c r="B1888" t="s" s="2">
        <v>5018</v>
      </c>
      <c r="C1888" t="s" s="2">
        <v>4874</v>
      </c>
      <c r="D1888" t="s" s="2">
        <v>1533</v>
      </c>
      <c r="E1888" s="3">
        <v>9296</v>
      </c>
    </row>
    <row r="1889" ht="16.6" customHeight="1">
      <c r="A1889" t="s" s="2">
        <v>5019</v>
      </c>
      <c r="B1889" t="s" s="2">
        <v>5020</v>
      </c>
      <c r="C1889" t="s" s="2">
        <v>4874</v>
      </c>
      <c r="D1889" t="s" s="2">
        <v>5021</v>
      </c>
      <c r="E1889" s="3">
        <v>95327</v>
      </c>
    </row>
    <row r="1890" ht="16.6" customHeight="1">
      <c r="A1890" t="s" s="2">
        <v>5022</v>
      </c>
      <c r="B1890" t="s" s="2">
        <v>5023</v>
      </c>
      <c r="C1890" t="s" s="2">
        <v>4874</v>
      </c>
      <c r="D1890" t="s" s="2">
        <v>5024</v>
      </c>
      <c r="E1890" s="3">
        <v>3701</v>
      </c>
    </row>
    <row r="1891" ht="16.6" customHeight="1">
      <c r="A1891" t="s" s="2">
        <v>5025</v>
      </c>
      <c r="B1891" t="s" s="2">
        <v>5026</v>
      </c>
      <c r="C1891" t="s" s="2">
        <v>4874</v>
      </c>
      <c r="D1891" t="s" s="2">
        <v>5027</v>
      </c>
      <c r="E1891" s="3">
        <v>3340</v>
      </c>
    </row>
    <row r="1892" ht="16.6" customHeight="1">
      <c r="A1892" t="s" s="2">
        <v>5028</v>
      </c>
      <c r="B1892" t="s" s="2">
        <v>5029</v>
      </c>
      <c r="C1892" t="s" s="2">
        <v>5030</v>
      </c>
      <c r="D1892" t="s" s="2">
        <v>5031</v>
      </c>
      <c r="E1892" s="3">
        <v>25014</v>
      </c>
    </row>
    <row r="1893" ht="16.6" customHeight="1">
      <c r="A1893" t="s" s="2">
        <v>5032</v>
      </c>
      <c r="B1893" t="s" s="2">
        <v>5033</v>
      </c>
      <c r="C1893" t="s" s="2">
        <v>5030</v>
      </c>
      <c r="D1893" t="s" s="2">
        <v>1699</v>
      </c>
      <c r="E1893" s="3">
        <v>5401</v>
      </c>
    </row>
    <row r="1894" ht="16.6" customHeight="1">
      <c r="A1894" t="s" s="2">
        <v>5034</v>
      </c>
      <c r="B1894" t="s" s="2">
        <v>5035</v>
      </c>
      <c r="C1894" t="s" s="2">
        <v>5030</v>
      </c>
      <c r="D1894" t="s" s="2">
        <v>5036</v>
      </c>
      <c r="E1894" s="3">
        <v>2203</v>
      </c>
    </row>
    <row r="1895" ht="16.6" customHeight="1">
      <c r="A1895" t="s" s="2">
        <v>5037</v>
      </c>
      <c r="B1895" t="s" s="2">
        <v>5038</v>
      </c>
      <c r="C1895" t="s" s="2">
        <v>5030</v>
      </c>
      <c r="D1895" t="s" s="2">
        <v>5039</v>
      </c>
      <c r="E1895" s="3">
        <v>5716</v>
      </c>
    </row>
    <row r="1896" ht="16.6" customHeight="1">
      <c r="A1896" t="s" s="2">
        <v>5040</v>
      </c>
      <c r="B1896" t="s" s="2">
        <v>5041</v>
      </c>
      <c r="C1896" t="s" s="2">
        <v>5030</v>
      </c>
      <c r="D1896" t="s" s="2">
        <v>5042</v>
      </c>
      <c r="E1896" s="3">
        <v>4307</v>
      </c>
    </row>
    <row r="1897" ht="16.6" customHeight="1">
      <c r="A1897" t="s" s="2">
        <v>5043</v>
      </c>
      <c r="B1897" t="s" s="2">
        <v>5044</v>
      </c>
      <c r="C1897" t="s" s="2">
        <v>5030</v>
      </c>
      <c r="D1897" t="s" s="2">
        <v>5045</v>
      </c>
      <c r="E1897" s="3">
        <v>2985</v>
      </c>
    </row>
    <row r="1898" ht="16.6" customHeight="1">
      <c r="A1898" t="s" s="2">
        <v>5046</v>
      </c>
      <c r="B1898" t="s" s="2">
        <v>5047</v>
      </c>
      <c r="C1898" t="s" s="2">
        <v>5030</v>
      </c>
      <c r="D1898" t="s" s="2">
        <v>5048</v>
      </c>
      <c r="E1898" s="3">
        <v>8925</v>
      </c>
    </row>
    <row r="1899" ht="16.6" customHeight="1">
      <c r="A1899" t="s" s="2">
        <v>5049</v>
      </c>
      <c r="B1899" t="s" s="2">
        <v>5050</v>
      </c>
      <c r="C1899" t="s" s="2">
        <v>5030</v>
      </c>
      <c r="D1899" t="s" s="2">
        <v>5051</v>
      </c>
      <c r="E1899" s="3">
        <v>4438</v>
      </c>
    </row>
    <row r="1900" ht="16.6" customHeight="1">
      <c r="A1900" t="s" s="2">
        <v>5052</v>
      </c>
      <c r="B1900" t="s" s="2">
        <v>5053</v>
      </c>
      <c r="C1900" t="s" s="2">
        <v>5030</v>
      </c>
      <c r="D1900" t="s" s="2">
        <v>5054</v>
      </c>
      <c r="E1900" s="3">
        <v>8794</v>
      </c>
    </row>
    <row r="1901" ht="16.6" customHeight="1">
      <c r="A1901" t="s" s="2">
        <v>5055</v>
      </c>
      <c r="B1901" t="s" s="2">
        <v>5056</v>
      </c>
      <c r="C1901" t="s" s="2">
        <v>5030</v>
      </c>
      <c r="D1901" t="s" s="2">
        <v>5057</v>
      </c>
      <c r="E1901" s="3">
        <v>17406</v>
      </c>
    </row>
    <row r="1902" ht="16.6" customHeight="1">
      <c r="A1902" t="s" s="2">
        <v>5058</v>
      </c>
      <c r="B1902" t="s" s="2">
        <v>5059</v>
      </c>
      <c r="C1902" t="s" s="2">
        <v>5030</v>
      </c>
      <c r="D1902" t="s" s="2">
        <v>5060</v>
      </c>
      <c r="E1902" s="3">
        <v>33631</v>
      </c>
    </row>
    <row r="1903" ht="16.6" customHeight="1">
      <c r="A1903" t="s" s="2">
        <v>5061</v>
      </c>
      <c r="B1903" t="s" s="2">
        <v>5062</v>
      </c>
      <c r="C1903" t="s" s="2">
        <v>5030</v>
      </c>
      <c r="D1903" t="s" s="2">
        <v>1177</v>
      </c>
      <c r="E1903" s="3">
        <v>15310</v>
      </c>
    </row>
    <row r="1904" ht="16.6" customHeight="1">
      <c r="A1904" t="s" s="2">
        <v>5063</v>
      </c>
      <c r="B1904" t="s" s="2">
        <v>5064</v>
      </c>
      <c r="C1904" t="s" s="2">
        <v>5030</v>
      </c>
      <c r="D1904" t="s" s="2">
        <v>5065</v>
      </c>
      <c r="E1904" s="3">
        <v>21980</v>
      </c>
    </row>
    <row r="1905" ht="16.6" customHeight="1">
      <c r="A1905" t="s" s="2">
        <v>5066</v>
      </c>
      <c r="B1905" t="s" s="2">
        <v>5067</v>
      </c>
      <c r="C1905" t="s" s="2">
        <v>5030</v>
      </c>
      <c r="D1905" t="s" s="2">
        <v>2747</v>
      </c>
      <c r="E1905" s="3">
        <v>13697</v>
      </c>
    </row>
    <row r="1906" ht="16.6" customHeight="1">
      <c r="A1906" t="s" s="2">
        <v>5068</v>
      </c>
      <c r="B1906" t="s" s="2">
        <v>5069</v>
      </c>
      <c r="C1906" t="s" s="2">
        <v>5030</v>
      </c>
      <c r="D1906" t="s" s="2">
        <v>1185</v>
      </c>
      <c r="E1906" s="3">
        <v>902</v>
      </c>
    </row>
    <row r="1907" ht="16.6" customHeight="1">
      <c r="A1907" t="s" s="2">
        <v>5070</v>
      </c>
      <c r="B1907" t="s" s="2">
        <v>5071</v>
      </c>
      <c r="C1907" t="s" s="2">
        <v>5030</v>
      </c>
      <c r="D1907" t="s" s="2">
        <v>5072</v>
      </c>
      <c r="E1907" s="3">
        <v>8321</v>
      </c>
    </row>
    <row r="1908" ht="16.6" customHeight="1">
      <c r="A1908" t="s" s="2">
        <v>5073</v>
      </c>
      <c r="B1908" t="s" s="2">
        <v>5074</v>
      </c>
      <c r="C1908" t="s" s="2">
        <v>5030</v>
      </c>
      <c r="D1908" t="s" s="2">
        <v>5075</v>
      </c>
      <c r="E1908" s="3">
        <v>4265</v>
      </c>
    </row>
    <row r="1909" ht="16.6" customHeight="1">
      <c r="A1909" t="s" s="2">
        <v>5076</v>
      </c>
      <c r="B1909" t="s" s="2">
        <v>5077</v>
      </c>
      <c r="C1909" t="s" s="2">
        <v>5030</v>
      </c>
      <c r="D1909" t="s" s="2">
        <v>5078</v>
      </c>
      <c r="E1909" s="3">
        <v>19537</v>
      </c>
    </row>
    <row r="1910" ht="16.6" customHeight="1">
      <c r="A1910" t="s" s="2">
        <v>5079</v>
      </c>
      <c r="B1910" t="s" s="2">
        <v>5080</v>
      </c>
      <c r="C1910" t="s" s="2">
        <v>5030</v>
      </c>
      <c r="D1910" t="s" s="2">
        <v>1199</v>
      </c>
      <c r="E1910" s="3">
        <v>8384</v>
      </c>
    </row>
    <row r="1911" ht="16.6" customHeight="1">
      <c r="A1911" t="s" s="2">
        <v>5081</v>
      </c>
      <c r="B1911" t="s" s="2">
        <v>5082</v>
      </c>
      <c r="C1911" t="s" s="2">
        <v>5030</v>
      </c>
      <c r="D1911" t="s" s="2">
        <v>35</v>
      </c>
      <c r="E1911" s="3">
        <v>5057</v>
      </c>
    </row>
    <row r="1912" ht="16.6" customHeight="1">
      <c r="A1912" t="s" s="2">
        <v>5083</v>
      </c>
      <c r="B1912" t="s" s="2">
        <v>5084</v>
      </c>
      <c r="C1912" t="s" s="2">
        <v>5030</v>
      </c>
      <c r="D1912" t="s" s="2">
        <v>5085</v>
      </c>
      <c r="E1912" s="3">
        <v>2665</v>
      </c>
    </row>
    <row r="1913" ht="16.6" customHeight="1">
      <c r="A1913" t="s" s="2">
        <v>5086</v>
      </c>
      <c r="B1913" t="s" s="2">
        <v>5087</v>
      </c>
      <c r="C1913" t="s" s="2">
        <v>5030</v>
      </c>
      <c r="D1913" t="s" s="2">
        <v>47</v>
      </c>
      <c r="E1913" s="3">
        <v>1647</v>
      </c>
    </row>
    <row r="1914" ht="16.6" customHeight="1">
      <c r="A1914" t="s" s="2">
        <v>5088</v>
      </c>
      <c r="B1914" t="s" s="2">
        <v>5089</v>
      </c>
      <c r="C1914" t="s" s="2">
        <v>5030</v>
      </c>
      <c r="D1914" t="s" s="2">
        <v>377</v>
      </c>
      <c r="E1914" s="3">
        <v>19594</v>
      </c>
    </row>
    <row r="1915" ht="16.6" customHeight="1">
      <c r="A1915" t="s" s="2">
        <v>5090</v>
      </c>
      <c r="B1915" t="s" s="2">
        <v>5091</v>
      </c>
      <c r="C1915" t="s" s="2">
        <v>5030</v>
      </c>
      <c r="D1915" t="s" s="2">
        <v>5092</v>
      </c>
      <c r="E1915" s="3">
        <v>13110</v>
      </c>
    </row>
    <row r="1916" ht="16.6" customHeight="1">
      <c r="A1916" t="s" s="2">
        <v>5093</v>
      </c>
      <c r="B1916" t="s" s="2">
        <v>5094</v>
      </c>
      <c r="C1916" t="s" s="2">
        <v>5030</v>
      </c>
      <c r="D1916" t="s" s="2">
        <v>5095</v>
      </c>
      <c r="E1916" s="3">
        <v>15047</v>
      </c>
    </row>
    <row r="1917" ht="16.6" customHeight="1">
      <c r="A1917" t="s" s="2">
        <v>5096</v>
      </c>
      <c r="B1917" t="s" s="2">
        <v>5097</v>
      </c>
      <c r="C1917" t="s" s="2">
        <v>5030</v>
      </c>
      <c r="D1917" t="s" s="2">
        <v>1740</v>
      </c>
      <c r="E1917" s="3">
        <v>59570</v>
      </c>
    </row>
    <row r="1918" ht="16.6" customHeight="1">
      <c r="A1918" t="s" s="2">
        <v>5098</v>
      </c>
      <c r="B1918" t="s" s="2">
        <v>5099</v>
      </c>
      <c r="C1918" t="s" s="2">
        <v>5030</v>
      </c>
      <c r="D1918" t="s" s="2">
        <v>5100</v>
      </c>
      <c r="E1918" s="3">
        <v>2616</v>
      </c>
    </row>
    <row r="1919" ht="16.6" customHeight="1">
      <c r="A1919" t="s" s="2">
        <v>5101</v>
      </c>
      <c r="B1919" t="s" s="2">
        <v>5102</v>
      </c>
      <c r="C1919" t="s" s="2">
        <v>5030</v>
      </c>
      <c r="D1919" t="s" s="2">
        <v>5103</v>
      </c>
      <c r="E1919" s="3">
        <v>3909</v>
      </c>
    </row>
    <row r="1920" ht="16.6" customHeight="1">
      <c r="A1920" t="s" s="2">
        <v>5104</v>
      </c>
      <c r="B1920" t="s" s="2">
        <v>5105</v>
      </c>
      <c r="C1920" t="s" s="2">
        <v>5030</v>
      </c>
      <c r="D1920" t="s" s="2">
        <v>5106</v>
      </c>
      <c r="E1920" s="3">
        <v>25150</v>
      </c>
    </row>
    <row r="1921" ht="16.6" customHeight="1">
      <c r="A1921" t="s" s="2">
        <v>5107</v>
      </c>
      <c r="B1921" t="s" s="2">
        <v>5108</v>
      </c>
      <c r="C1921" t="s" s="2">
        <v>5030</v>
      </c>
      <c r="D1921" t="s" s="2">
        <v>5109</v>
      </c>
      <c r="E1921" s="3">
        <v>4820</v>
      </c>
    </row>
    <row r="1922" ht="16.6" customHeight="1">
      <c r="A1922" t="s" s="2">
        <v>5110</v>
      </c>
      <c r="B1922" t="s" s="2">
        <v>5111</v>
      </c>
      <c r="C1922" t="s" s="2">
        <v>5030</v>
      </c>
      <c r="D1922" t="s" s="2">
        <v>5112</v>
      </c>
      <c r="E1922" s="3">
        <v>12418</v>
      </c>
    </row>
    <row r="1923" ht="16.6" customHeight="1">
      <c r="A1923" t="s" s="2">
        <v>5113</v>
      </c>
      <c r="B1923" t="s" s="2">
        <v>5114</v>
      </c>
      <c r="C1923" t="s" s="2">
        <v>5030</v>
      </c>
      <c r="D1923" t="s" s="2">
        <v>5115</v>
      </c>
      <c r="E1923" s="3">
        <v>47269</v>
      </c>
    </row>
    <row r="1924" ht="16.6" customHeight="1">
      <c r="A1924" t="s" s="2">
        <v>5116</v>
      </c>
      <c r="B1924" t="s" s="2">
        <v>5117</v>
      </c>
      <c r="C1924" t="s" s="2">
        <v>5030</v>
      </c>
      <c r="D1924" t="s" s="2">
        <v>5118</v>
      </c>
      <c r="E1924" s="3">
        <v>12514</v>
      </c>
    </row>
    <row r="1925" ht="16.6" customHeight="1">
      <c r="A1925" t="s" s="2">
        <v>5119</v>
      </c>
      <c r="B1925" t="s" s="2">
        <v>5120</v>
      </c>
      <c r="C1925" t="s" s="2">
        <v>5030</v>
      </c>
      <c r="D1925" t="s" s="2">
        <v>1288</v>
      </c>
      <c r="E1925" s="3">
        <v>62994</v>
      </c>
    </row>
    <row r="1926" ht="16.6" customHeight="1">
      <c r="A1926" t="s" s="2">
        <v>5121</v>
      </c>
      <c r="B1926" t="s" s="2">
        <v>5122</v>
      </c>
      <c r="C1926" t="s" s="2">
        <v>5030</v>
      </c>
      <c r="D1926" t="s" s="2">
        <v>95</v>
      </c>
      <c r="E1926" s="3">
        <v>9624</v>
      </c>
    </row>
    <row r="1927" ht="16.6" customHeight="1">
      <c r="A1927" t="s" s="2">
        <v>5123</v>
      </c>
      <c r="B1927" t="s" s="2">
        <v>5124</v>
      </c>
      <c r="C1927" t="s" s="2">
        <v>5030</v>
      </c>
      <c r="D1927" t="s" s="2">
        <v>5125</v>
      </c>
      <c r="E1927" s="3">
        <v>33562</v>
      </c>
    </row>
    <row r="1928" ht="16.6" customHeight="1">
      <c r="A1928" t="s" s="2">
        <v>5126</v>
      </c>
      <c r="B1928" t="s" s="2">
        <v>5127</v>
      </c>
      <c r="C1928" t="s" s="2">
        <v>5030</v>
      </c>
      <c r="D1928" t="s" s="2">
        <v>5128</v>
      </c>
      <c r="E1928" s="3">
        <v>1731</v>
      </c>
    </row>
    <row r="1929" ht="16.6" customHeight="1">
      <c r="A1929" t="s" s="2">
        <v>5129</v>
      </c>
      <c r="B1929" t="s" s="2">
        <v>5130</v>
      </c>
      <c r="C1929" t="s" s="2">
        <v>5030</v>
      </c>
      <c r="D1929" t="s" s="2">
        <v>310</v>
      </c>
      <c r="E1929" s="3">
        <v>1675</v>
      </c>
    </row>
    <row r="1930" ht="16.6" customHeight="1">
      <c r="A1930" t="s" s="2">
        <v>5131</v>
      </c>
      <c r="B1930" t="s" s="2">
        <v>5132</v>
      </c>
      <c r="C1930" t="s" s="2">
        <v>5030</v>
      </c>
      <c r="D1930" t="s" s="2">
        <v>5133</v>
      </c>
      <c r="E1930" s="3">
        <v>8403</v>
      </c>
    </row>
    <row r="1931" ht="16.6" customHeight="1">
      <c r="A1931" t="s" s="2">
        <v>5134</v>
      </c>
      <c r="B1931" t="s" s="2">
        <v>5135</v>
      </c>
      <c r="C1931" t="s" s="2">
        <v>5030</v>
      </c>
      <c r="D1931" t="s" s="2">
        <v>101</v>
      </c>
      <c r="E1931" s="3">
        <v>4422</v>
      </c>
    </row>
    <row r="1932" ht="16.6" customHeight="1">
      <c r="A1932" t="s" s="2">
        <v>5136</v>
      </c>
      <c r="B1932" t="s" s="2">
        <v>5137</v>
      </c>
      <c r="C1932" t="s" s="2">
        <v>5030</v>
      </c>
      <c r="D1932" t="s" s="2">
        <v>5138</v>
      </c>
      <c r="E1932" s="3">
        <v>92205</v>
      </c>
    </row>
    <row r="1933" ht="16.6" customHeight="1">
      <c r="A1933" t="s" s="2">
        <v>5139</v>
      </c>
      <c r="B1933" t="s" s="2">
        <v>5140</v>
      </c>
      <c r="C1933" t="s" s="2">
        <v>5030</v>
      </c>
      <c r="D1933" t="s" s="2">
        <v>5141</v>
      </c>
      <c r="E1933" s="3">
        <v>13595</v>
      </c>
    </row>
    <row r="1934" ht="16.6" customHeight="1">
      <c r="A1934" t="s" s="2">
        <v>5142</v>
      </c>
      <c r="B1934" t="s" s="2">
        <v>5143</v>
      </c>
      <c r="C1934" t="s" s="2">
        <v>5030</v>
      </c>
      <c r="D1934" t="s" s="2">
        <v>5144</v>
      </c>
      <c r="E1934" s="3">
        <v>20400</v>
      </c>
    </row>
    <row r="1935" ht="16.6" customHeight="1">
      <c r="A1935" t="s" s="2">
        <v>5145</v>
      </c>
      <c r="B1935" t="s" s="2">
        <v>5146</v>
      </c>
      <c r="C1935" t="s" s="2">
        <v>5030</v>
      </c>
      <c r="D1935" t="s" s="2">
        <v>5147</v>
      </c>
      <c r="E1935" s="3">
        <v>9545</v>
      </c>
    </row>
    <row r="1936" ht="16.6" customHeight="1">
      <c r="A1936" t="s" s="2">
        <v>5148</v>
      </c>
      <c r="B1936" t="s" s="2">
        <v>5149</v>
      </c>
      <c r="C1936" t="s" s="2">
        <v>5030</v>
      </c>
      <c r="D1936" t="s" s="2">
        <v>1785</v>
      </c>
      <c r="E1936" s="3">
        <v>13707</v>
      </c>
    </row>
    <row r="1937" ht="16.6" customHeight="1">
      <c r="A1937" t="s" s="2">
        <v>5150</v>
      </c>
      <c r="B1937" t="s" s="2">
        <v>5151</v>
      </c>
      <c r="C1937" t="s" s="2">
        <v>5030</v>
      </c>
      <c r="D1937" t="s" s="2">
        <v>5152</v>
      </c>
      <c r="E1937" s="3">
        <v>5612</v>
      </c>
    </row>
    <row r="1938" ht="16.6" customHeight="1">
      <c r="A1938" t="s" s="2">
        <v>5153</v>
      </c>
      <c r="B1938" t="s" s="2">
        <v>5154</v>
      </c>
      <c r="C1938" t="s" s="2">
        <v>5030</v>
      </c>
      <c r="D1938" t="s" s="2">
        <v>5155</v>
      </c>
      <c r="E1938" s="3">
        <v>10177</v>
      </c>
    </row>
    <row r="1939" ht="16.6" customHeight="1">
      <c r="A1939" t="s" s="2">
        <v>5156</v>
      </c>
      <c r="B1939" t="s" s="2">
        <v>5157</v>
      </c>
      <c r="C1939" t="s" s="2">
        <v>5030</v>
      </c>
      <c r="D1939" t="s" s="2">
        <v>5158</v>
      </c>
      <c r="E1939" s="3">
        <v>1067</v>
      </c>
    </row>
    <row r="1940" ht="16.6" customHeight="1">
      <c r="A1940" t="s" s="2">
        <v>5159</v>
      </c>
      <c r="B1940" t="s" s="2">
        <v>5160</v>
      </c>
      <c r="C1940" t="s" s="2">
        <v>5030</v>
      </c>
      <c r="D1940" t="s" s="2">
        <v>5161</v>
      </c>
      <c r="E1940" s="3">
        <v>18166</v>
      </c>
    </row>
    <row r="1941" ht="16.6" customHeight="1">
      <c r="A1941" t="s" s="2">
        <v>5162</v>
      </c>
      <c r="B1941" t="s" s="2">
        <v>5163</v>
      </c>
      <c r="C1941" t="s" s="2">
        <v>5030</v>
      </c>
      <c r="D1941" t="s" s="2">
        <v>113</v>
      </c>
      <c r="E1941" s="3">
        <v>8051</v>
      </c>
    </row>
    <row r="1942" ht="16.6" customHeight="1">
      <c r="A1942" t="s" s="2">
        <v>5164</v>
      </c>
      <c r="B1942" t="s" s="2">
        <v>5165</v>
      </c>
      <c r="C1942" t="s" s="2">
        <v>5030</v>
      </c>
      <c r="D1942" t="s" s="2">
        <v>5166</v>
      </c>
      <c r="E1942" s="3">
        <v>25065</v>
      </c>
    </row>
    <row r="1943" ht="16.6" customHeight="1">
      <c r="A1943" t="s" s="2">
        <v>5167</v>
      </c>
      <c r="B1943" t="s" s="2">
        <v>5168</v>
      </c>
      <c r="C1943" t="s" s="2">
        <v>5030</v>
      </c>
      <c r="D1943" t="s" s="2">
        <v>1358</v>
      </c>
      <c r="E1943" s="3">
        <v>2088</v>
      </c>
    </row>
    <row r="1944" ht="16.6" customHeight="1">
      <c r="A1944" t="s" s="2">
        <v>5169</v>
      </c>
      <c r="B1944" t="s" s="2">
        <v>5170</v>
      </c>
      <c r="C1944" t="s" s="2">
        <v>5030</v>
      </c>
      <c r="D1944" t="s" s="2">
        <v>128</v>
      </c>
      <c r="E1944" s="3">
        <v>9869</v>
      </c>
    </row>
    <row r="1945" ht="16.6" customHeight="1">
      <c r="A1945" t="s" s="2">
        <v>5171</v>
      </c>
      <c r="B1945" t="s" s="2">
        <v>5172</v>
      </c>
      <c r="C1945" t="s" s="2">
        <v>5030</v>
      </c>
      <c r="D1945" t="s" s="2">
        <v>5173</v>
      </c>
      <c r="E1945" s="3">
        <v>11637</v>
      </c>
    </row>
    <row r="1946" ht="16.6" customHeight="1">
      <c r="A1946" t="s" s="2">
        <v>5174</v>
      </c>
      <c r="B1946" t="s" s="2">
        <v>5175</v>
      </c>
      <c r="C1946" t="s" s="2">
        <v>5030</v>
      </c>
      <c r="D1946" t="s" s="2">
        <v>451</v>
      </c>
      <c r="E1946" s="3">
        <v>10179</v>
      </c>
    </row>
    <row r="1947" ht="16.6" customHeight="1">
      <c r="A1947" t="s" s="2">
        <v>5176</v>
      </c>
      <c r="B1947" t="s" s="2">
        <v>5177</v>
      </c>
      <c r="C1947" t="s" s="2">
        <v>5030</v>
      </c>
      <c r="D1947" t="s" s="2">
        <v>5178</v>
      </c>
      <c r="E1947" s="3">
        <v>8050</v>
      </c>
    </row>
    <row r="1948" ht="16.6" customHeight="1">
      <c r="A1948" t="s" s="2">
        <v>5179</v>
      </c>
      <c r="B1948" t="s" s="2">
        <v>5180</v>
      </c>
      <c r="C1948" t="s" s="2">
        <v>5030</v>
      </c>
      <c r="D1948" t="s" s="2">
        <v>137</v>
      </c>
      <c r="E1948" s="3">
        <v>5585</v>
      </c>
    </row>
    <row r="1949" ht="16.6" customHeight="1">
      <c r="A1949" t="s" s="2">
        <v>5181</v>
      </c>
      <c r="B1949" t="s" s="2">
        <v>5182</v>
      </c>
      <c r="C1949" t="s" s="2">
        <v>5030</v>
      </c>
      <c r="D1949" t="s" s="2">
        <v>140</v>
      </c>
      <c r="E1949" s="3">
        <v>3786</v>
      </c>
    </row>
    <row r="1950" ht="16.6" customHeight="1">
      <c r="A1950" t="s" s="2">
        <v>5183</v>
      </c>
      <c r="B1950" t="s" s="2">
        <v>5184</v>
      </c>
      <c r="C1950" t="s" s="2">
        <v>5030</v>
      </c>
      <c r="D1950" t="s" s="2">
        <v>1059</v>
      </c>
      <c r="E1950" s="3">
        <v>5175</v>
      </c>
    </row>
    <row r="1951" ht="16.6" customHeight="1">
      <c r="A1951" t="s" s="2">
        <v>5185</v>
      </c>
      <c r="B1951" t="s" s="2">
        <v>5186</v>
      </c>
      <c r="C1951" t="s" s="2">
        <v>5030</v>
      </c>
      <c r="D1951" t="s" s="2">
        <v>5187</v>
      </c>
      <c r="E1951" s="3">
        <v>127889</v>
      </c>
    </row>
    <row r="1952" ht="16.6" customHeight="1">
      <c r="A1952" t="s" s="2">
        <v>5188</v>
      </c>
      <c r="B1952" t="s" s="2">
        <v>5189</v>
      </c>
      <c r="C1952" t="s" s="2">
        <v>5030</v>
      </c>
      <c r="D1952" t="s" s="2">
        <v>1400</v>
      </c>
      <c r="E1952" s="3">
        <v>2444</v>
      </c>
    </row>
    <row r="1953" ht="16.6" customHeight="1">
      <c r="A1953" t="s" s="2">
        <v>5190</v>
      </c>
      <c r="B1953" t="s" s="2">
        <v>5191</v>
      </c>
      <c r="C1953" t="s" s="2">
        <v>5030</v>
      </c>
      <c r="D1953" t="s" s="2">
        <v>158</v>
      </c>
      <c r="E1953" s="3">
        <v>5655</v>
      </c>
    </row>
    <row r="1954" ht="16.6" customHeight="1">
      <c r="A1954" t="s" s="2">
        <v>5192</v>
      </c>
      <c r="B1954" t="s" s="2">
        <v>5193</v>
      </c>
      <c r="C1954" t="s" s="2">
        <v>5030</v>
      </c>
      <c r="D1954" t="s" s="2">
        <v>5194</v>
      </c>
      <c r="E1954" s="3">
        <v>10766</v>
      </c>
    </row>
    <row r="1955" ht="16.6" customHeight="1">
      <c r="A1955" t="s" s="2">
        <v>5195</v>
      </c>
      <c r="B1955" t="s" s="2">
        <v>5196</v>
      </c>
      <c r="C1955" t="s" s="2">
        <v>5030</v>
      </c>
      <c r="D1955" t="s" s="2">
        <v>5197</v>
      </c>
      <c r="E1955" s="3">
        <v>15151</v>
      </c>
    </row>
    <row r="1956" ht="16.6" customHeight="1">
      <c r="A1956" t="s" s="2">
        <v>5198</v>
      </c>
      <c r="B1956" t="s" s="2">
        <v>5199</v>
      </c>
      <c r="C1956" t="s" s="2">
        <v>5030</v>
      </c>
      <c r="D1956" t="s" s="2">
        <v>5200</v>
      </c>
      <c r="E1956" s="3">
        <v>37472</v>
      </c>
    </row>
    <row r="1957" ht="16.6" customHeight="1">
      <c r="A1957" t="s" s="2">
        <v>5201</v>
      </c>
      <c r="B1957" t="s" s="2">
        <v>5202</v>
      </c>
      <c r="C1957" t="s" s="2">
        <v>5030</v>
      </c>
      <c r="D1957" t="s" s="2">
        <v>5203</v>
      </c>
      <c r="E1957" s="3">
        <v>4319</v>
      </c>
    </row>
    <row r="1958" ht="16.6" customHeight="1">
      <c r="A1958" t="s" s="2">
        <v>5204</v>
      </c>
      <c r="B1958" t="s" s="2">
        <v>5205</v>
      </c>
      <c r="C1958" t="s" s="2">
        <v>5030</v>
      </c>
      <c r="D1958" t="s" s="2">
        <v>5206</v>
      </c>
      <c r="E1958" s="3">
        <v>23670</v>
      </c>
    </row>
    <row r="1959" ht="16.6" customHeight="1">
      <c r="A1959" t="s" s="2">
        <v>5207</v>
      </c>
      <c r="B1959" t="s" s="2">
        <v>5208</v>
      </c>
      <c r="C1959" t="s" s="2">
        <v>5030</v>
      </c>
      <c r="D1959" t="s" s="2">
        <v>638</v>
      </c>
      <c r="E1959" s="3">
        <v>17049</v>
      </c>
    </row>
    <row r="1960" ht="16.6" customHeight="1">
      <c r="A1960" t="s" s="2">
        <v>5209</v>
      </c>
      <c r="B1960" t="s" s="2">
        <v>5210</v>
      </c>
      <c r="C1960" t="s" s="2">
        <v>5030</v>
      </c>
      <c r="D1960" t="s" s="2">
        <v>5211</v>
      </c>
      <c r="E1960" s="3">
        <v>2230</v>
      </c>
    </row>
    <row r="1961" ht="16.6" customHeight="1">
      <c r="A1961" t="s" s="2">
        <v>5212</v>
      </c>
      <c r="B1961" t="s" s="2">
        <v>5213</v>
      </c>
      <c r="C1961" t="s" s="2">
        <v>5030</v>
      </c>
      <c r="D1961" t="s" s="2">
        <v>5214</v>
      </c>
      <c r="E1961" s="3">
        <v>6395</v>
      </c>
    </row>
    <row r="1962" ht="16.6" customHeight="1">
      <c r="A1962" t="s" s="2">
        <v>5215</v>
      </c>
      <c r="B1962" t="s" s="2">
        <v>5216</v>
      </c>
      <c r="C1962" t="s" s="2">
        <v>5030</v>
      </c>
      <c r="D1962" t="s" s="2">
        <v>5217</v>
      </c>
      <c r="E1962" s="3">
        <v>8683</v>
      </c>
    </row>
    <row r="1963" ht="16.6" customHeight="1">
      <c r="A1963" t="s" s="2">
        <v>5218</v>
      </c>
      <c r="B1963" t="s" s="2">
        <v>5219</v>
      </c>
      <c r="C1963" t="s" s="2">
        <v>5030</v>
      </c>
      <c r="D1963" t="s" s="2">
        <v>5220</v>
      </c>
      <c r="E1963" s="3">
        <v>2239</v>
      </c>
    </row>
    <row r="1964" ht="16.6" customHeight="1">
      <c r="A1964" t="s" s="2">
        <v>5221</v>
      </c>
      <c r="B1964" t="s" s="2">
        <v>5222</v>
      </c>
      <c r="C1964" t="s" s="2">
        <v>5030</v>
      </c>
      <c r="D1964" t="s" s="2">
        <v>5223</v>
      </c>
      <c r="E1964" s="3">
        <v>5962</v>
      </c>
    </row>
    <row r="1965" ht="16.6" customHeight="1">
      <c r="A1965" t="s" s="2">
        <v>5224</v>
      </c>
      <c r="B1965" t="s" s="2">
        <v>5225</v>
      </c>
      <c r="C1965" t="s" s="2">
        <v>5030</v>
      </c>
      <c r="D1965" t="s" s="2">
        <v>5226</v>
      </c>
      <c r="E1965" s="3">
        <v>36594</v>
      </c>
    </row>
    <row r="1966" ht="16.6" customHeight="1">
      <c r="A1966" t="s" s="2">
        <v>5227</v>
      </c>
      <c r="B1966" t="s" s="2">
        <v>5228</v>
      </c>
      <c r="C1966" t="s" s="2">
        <v>5030</v>
      </c>
      <c r="D1966" t="s" s="2">
        <v>496</v>
      </c>
      <c r="E1966" s="3">
        <v>2912</v>
      </c>
    </row>
    <row r="1967" ht="16.6" customHeight="1">
      <c r="A1967" t="s" s="2">
        <v>5229</v>
      </c>
      <c r="B1967" t="s" s="2">
        <v>5230</v>
      </c>
      <c r="C1967" t="s" s="2">
        <v>5030</v>
      </c>
      <c r="D1967" t="s" s="2">
        <v>173</v>
      </c>
      <c r="E1967" s="3">
        <v>20481</v>
      </c>
    </row>
    <row r="1968" ht="16.6" customHeight="1">
      <c r="A1968" t="s" s="2">
        <v>5231</v>
      </c>
      <c r="B1968" t="s" s="2">
        <v>5232</v>
      </c>
      <c r="C1968" t="s" s="2">
        <v>5030</v>
      </c>
      <c r="D1968" t="s" s="2">
        <v>1450</v>
      </c>
      <c r="E1968" s="3">
        <v>10900</v>
      </c>
    </row>
    <row r="1969" ht="16.6" customHeight="1">
      <c r="A1969" t="s" s="2">
        <v>5233</v>
      </c>
      <c r="B1969" t="s" s="2">
        <v>5234</v>
      </c>
      <c r="C1969" t="s" s="2">
        <v>5030</v>
      </c>
      <c r="D1969" t="s" s="2">
        <v>5235</v>
      </c>
      <c r="E1969" s="3">
        <v>35835</v>
      </c>
    </row>
    <row r="1970" ht="16.6" customHeight="1">
      <c r="A1970" t="s" s="2">
        <v>5236</v>
      </c>
      <c r="B1970" t="s" s="2">
        <v>5237</v>
      </c>
      <c r="C1970" t="s" s="2">
        <v>5030</v>
      </c>
      <c r="D1970" t="s" s="2">
        <v>4721</v>
      </c>
      <c r="E1970" s="3">
        <v>16352</v>
      </c>
    </row>
    <row r="1971" ht="16.6" customHeight="1">
      <c r="A1971" t="s" s="2">
        <v>5238</v>
      </c>
      <c r="B1971" t="s" s="2">
        <v>5239</v>
      </c>
      <c r="C1971" t="s" s="2">
        <v>5030</v>
      </c>
      <c r="D1971" t="s" s="2">
        <v>2958</v>
      </c>
      <c r="E1971" s="3">
        <v>22283</v>
      </c>
    </row>
    <row r="1972" ht="16.6" customHeight="1">
      <c r="A1972" t="s" s="2">
        <v>5240</v>
      </c>
      <c r="B1972" t="s" s="2">
        <v>5241</v>
      </c>
      <c r="C1972" t="s" s="2">
        <v>5030</v>
      </c>
      <c r="D1972" t="s" s="2">
        <v>5242</v>
      </c>
      <c r="E1972" s="3">
        <v>12096</v>
      </c>
    </row>
    <row r="1973" ht="16.6" customHeight="1">
      <c r="A1973" t="s" s="2">
        <v>5243</v>
      </c>
      <c r="B1973" t="s" s="2">
        <v>5244</v>
      </c>
      <c r="C1973" t="s" s="2">
        <v>5030</v>
      </c>
      <c r="D1973" t="s" s="2">
        <v>5245</v>
      </c>
      <c r="E1973" s="3">
        <v>12114</v>
      </c>
    </row>
    <row r="1974" ht="16.6" customHeight="1">
      <c r="A1974" t="s" s="2">
        <v>5246</v>
      </c>
      <c r="B1974" t="s" s="2">
        <v>5247</v>
      </c>
      <c r="C1974" t="s" s="2">
        <v>5030</v>
      </c>
      <c r="D1974" t="s" s="2">
        <v>4238</v>
      </c>
      <c r="E1974" s="3">
        <v>9033</v>
      </c>
    </row>
    <row r="1975" ht="16.6" customHeight="1">
      <c r="A1975" t="s" s="2">
        <v>5248</v>
      </c>
      <c r="B1975" t="s" s="2">
        <v>5249</v>
      </c>
      <c r="C1975" t="s" s="2">
        <v>5030</v>
      </c>
      <c r="D1975" t="s" s="2">
        <v>5250</v>
      </c>
      <c r="E1975" s="3">
        <v>7733</v>
      </c>
    </row>
    <row r="1976" ht="16.6" customHeight="1">
      <c r="A1976" t="s" s="2">
        <v>5251</v>
      </c>
      <c r="B1976" t="s" s="2">
        <v>5252</v>
      </c>
      <c r="C1976" t="s" s="2">
        <v>5030</v>
      </c>
      <c r="D1976" t="s" s="2">
        <v>5253</v>
      </c>
      <c r="E1976" s="3">
        <v>5664</v>
      </c>
    </row>
    <row r="1977" ht="16.6" customHeight="1">
      <c r="A1977" t="s" s="2">
        <v>5254</v>
      </c>
      <c r="B1977" t="s" s="2">
        <v>5255</v>
      </c>
      <c r="C1977" t="s" s="2">
        <v>5030</v>
      </c>
      <c r="D1977" t="s" s="2">
        <v>5256</v>
      </c>
      <c r="E1977" s="3">
        <v>12102</v>
      </c>
    </row>
    <row r="1978" ht="16.6" customHeight="1">
      <c r="A1978" t="s" s="2">
        <v>5257</v>
      </c>
      <c r="B1978" t="s" s="2">
        <v>5258</v>
      </c>
      <c r="C1978" t="s" s="2">
        <v>5030</v>
      </c>
      <c r="D1978" t="s" s="2">
        <v>5259</v>
      </c>
      <c r="E1978" s="3">
        <v>2357</v>
      </c>
    </row>
    <row r="1979" ht="16.6" customHeight="1">
      <c r="A1979" t="s" s="2">
        <v>5260</v>
      </c>
      <c r="B1979" t="s" s="2">
        <v>5261</v>
      </c>
      <c r="C1979" t="s" s="2">
        <v>5030</v>
      </c>
      <c r="D1979" t="s" s="2">
        <v>5262</v>
      </c>
      <c r="E1979" s="3">
        <v>5415</v>
      </c>
    </row>
    <row r="1980" ht="16.6" customHeight="1">
      <c r="A1980" t="s" s="2">
        <v>5263</v>
      </c>
      <c r="B1980" t="s" s="2">
        <v>5264</v>
      </c>
      <c r="C1980" t="s" s="2">
        <v>5030</v>
      </c>
      <c r="D1980" t="s" s="2">
        <v>5265</v>
      </c>
      <c r="E1980" s="3">
        <v>966</v>
      </c>
    </row>
    <row r="1981" ht="16.6" customHeight="1">
      <c r="A1981" t="s" s="2">
        <v>5266</v>
      </c>
      <c r="B1981" t="s" s="2">
        <v>5267</v>
      </c>
      <c r="C1981" t="s" s="2">
        <v>5030</v>
      </c>
      <c r="D1981" t="s" s="2">
        <v>534</v>
      </c>
      <c r="E1981" s="3">
        <v>20266</v>
      </c>
    </row>
    <row r="1982" ht="16.6" customHeight="1">
      <c r="A1982" t="s" s="2">
        <v>5268</v>
      </c>
      <c r="B1982" t="s" s="2">
        <v>5269</v>
      </c>
      <c r="C1982" t="s" s="2">
        <v>5030</v>
      </c>
      <c r="D1982" t="s" s="2">
        <v>5270</v>
      </c>
      <c r="E1982" s="3">
        <v>10552</v>
      </c>
    </row>
    <row r="1983" ht="16.6" customHeight="1">
      <c r="A1983" t="s" s="2">
        <v>5271</v>
      </c>
      <c r="B1983" t="s" s="2">
        <v>5272</v>
      </c>
      <c r="C1983" t="s" s="2">
        <v>5030</v>
      </c>
      <c r="D1983" t="s" s="2">
        <v>5273</v>
      </c>
      <c r="E1983" s="3">
        <v>94001</v>
      </c>
    </row>
    <row r="1984" ht="16.6" customHeight="1">
      <c r="A1984" t="s" s="2">
        <v>5274</v>
      </c>
      <c r="B1984" t="s" s="2">
        <v>5275</v>
      </c>
      <c r="C1984" t="s" s="2">
        <v>5030</v>
      </c>
      <c r="D1984" t="s" s="2">
        <v>1528</v>
      </c>
      <c r="E1984" s="3">
        <v>4999</v>
      </c>
    </row>
    <row r="1985" ht="16.6" customHeight="1">
      <c r="A1985" t="s" s="2">
        <v>5276</v>
      </c>
      <c r="B1985" t="s" s="2">
        <v>5277</v>
      </c>
      <c r="C1985" t="s" s="2">
        <v>5030</v>
      </c>
      <c r="D1985" t="s" s="2">
        <v>200</v>
      </c>
      <c r="E1985" s="3">
        <v>3147</v>
      </c>
    </row>
    <row r="1986" ht="16.6" customHeight="1">
      <c r="A1986" t="s" s="2">
        <v>5278</v>
      </c>
      <c r="B1986" t="s" s="2">
        <v>5279</v>
      </c>
      <c r="C1986" t="s" s="2">
        <v>5030</v>
      </c>
      <c r="D1986" t="s" s="2">
        <v>5280</v>
      </c>
      <c r="E1986" s="3">
        <v>11717</v>
      </c>
    </row>
    <row r="1987" ht="16.6" customHeight="1">
      <c r="A1987" t="s" s="2">
        <v>5281</v>
      </c>
      <c r="B1987" t="s" s="2">
        <v>5282</v>
      </c>
      <c r="C1987" t="s" s="2">
        <v>5030</v>
      </c>
      <c r="D1987" t="s" s="2">
        <v>1533</v>
      </c>
      <c r="E1987" s="3">
        <v>24889</v>
      </c>
    </row>
    <row r="1988" ht="16.6" customHeight="1">
      <c r="A1988" t="s" s="2">
        <v>5283</v>
      </c>
      <c r="B1988" t="s" s="2">
        <v>5284</v>
      </c>
      <c r="C1988" t="s" s="2">
        <v>5030</v>
      </c>
      <c r="D1988" t="s" s="2">
        <v>1549</v>
      </c>
      <c r="E1988" s="3">
        <v>11378</v>
      </c>
    </row>
    <row r="1989" ht="16.6" customHeight="1">
      <c r="A1989" t="s" s="2">
        <v>5285</v>
      </c>
      <c r="B1989" t="s" s="2">
        <v>5286</v>
      </c>
      <c r="C1989" t="s" s="2">
        <v>5030</v>
      </c>
      <c r="D1989" t="s" s="2">
        <v>2695</v>
      </c>
      <c r="E1989" s="3">
        <v>17798</v>
      </c>
    </row>
    <row r="1990" ht="16.6" customHeight="1">
      <c r="A1990" t="s" s="2">
        <v>5287</v>
      </c>
      <c r="B1990" t="s" s="2">
        <v>5288</v>
      </c>
      <c r="C1990" t="s" s="2">
        <v>5030</v>
      </c>
      <c r="D1990" t="s" s="2">
        <v>5289</v>
      </c>
      <c r="E1990" s="3">
        <v>5202</v>
      </c>
    </row>
    <row r="1991" ht="16.6" customHeight="1">
      <c r="A1991" t="s" s="2">
        <v>5290</v>
      </c>
      <c r="B1991" t="s" s="2">
        <v>5291</v>
      </c>
      <c r="C1991" t="s" s="2">
        <v>5030</v>
      </c>
      <c r="D1991" t="s" s="2">
        <v>5292</v>
      </c>
      <c r="E1991" s="3">
        <v>3350</v>
      </c>
    </row>
    <row r="1992" ht="16.6" customHeight="1">
      <c r="A1992" t="s" s="2">
        <v>5293</v>
      </c>
      <c r="B1992" t="s" s="2">
        <v>5294</v>
      </c>
      <c r="C1992" t="s" s="2">
        <v>5295</v>
      </c>
      <c r="D1992" t="s" s="2">
        <v>725</v>
      </c>
      <c r="E1992" s="3">
        <v>216</v>
      </c>
    </row>
    <row r="1993" ht="16.6" customHeight="1">
      <c r="A1993" t="s" s="2">
        <v>5296</v>
      </c>
      <c r="B1993" t="s" s="2">
        <v>5297</v>
      </c>
      <c r="C1993" t="s" s="2">
        <v>5295</v>
      </c>
      <c r="D1993" t="s" s="2">
        <v>5298</v>
      </c>
      <c r="E1993" s="3">
        <v>1137</v>
      </c>
    </row>
    <row r="1994" ht="16.6" customHeight="1">
      <c r="A1994" t="s" s="2">
        <v>5299</v>
      </c>
      <c r="B1994" t="s" s="2">
        <v>5300</v>
      </c>
      <c r="C1994" t="s" s="2">
        <v>5295</v>
      </c>
      <c r="D1994" t="s" s="2">
        <v>5301</v>
      </c>
      <c r="E1994" s="3">
        <v>1961</v>
      </c>
    </row>
    <row r="1995" ht="16.6" customHeight="1">
      <c r="A1995" t="s" s="2">
        <v>5302</v>
      </c>
      <c r="B1995" t="s" s="2">
        <v>5303</v>
      </c>
      <c r="C1995" t="s" s="2">
        <v>5295</v>
      </c>
      <c r="D1995" t="s" s="2">
        <v>5304</v>
      </c>
      <c r="E1995" s="3">
        <v>83</v>
      </c>
    </row>
    <row r="1996" ht="16.6" customHeight="1">
      <c r="A1996" t="s" s="2">
        <v>5305</v>
      </c>
      <c r="B1996" t="s" s="2">
        <v>5306</v>
      </c>
      <c r="C1996" t="s" s="2">
        <v>5295</v>
      </c>
      <c r="D1996" t="s" s="2">
        <v>5307</v>
      </c>
      <c r="E1996" s="3">
        <v>701</v>
      </c>
    </row>
    <row r="1997" ht="16.6" customHeight="1">
      <c r="A1997" t="s" s="2">
        <v>5308</v>
      </c>
      <c r="B1997" t="s" s="2">
        <v>5309</v>
      </c>
      <c r="C1997" t="s" s="2">
        <v>5295</v>
      </c>
      <c r="D1997" t="s" s="2">
        <v>5310</v>
      </c>
      <c r="E1997" s="3">
        <v>262</v>
      </c>
    </row>
    <row r="1998" ht="16.6" customHeight="1">
      <c r="A1998" t="s" s="2">
        <v>5311</v>
      </c>
      <c r="B1998" t="s" s="2">
        <v>5312</v>
      </c>
      <c r="C1998" t="s" s="2">
        <v>5295</v>
      </c>
      <c r="D1998" t="s" s="2">
        <v>1177</v>
      </c>
      <c r="E1998" s="3">
        <v>196</v>
      </c>
    </row>
    <row r="1999" ht="16.6" customHeight="1">
      <c r="A1999" t="s" s="2">
        <v>5313</v>
      </c>
      <c r="B1999" t="s" s="2">
        <v>5314</v>
      </c>
      <c r="C1999" t="s" s="2">
        <v>5295</v>
      </c>
      <c r="D1999" t="s" s="2">
        <v>5315</v>
      </c>
      <c r="E1999" s="3">
        <v>6505</v>
      </c>
    </row>
    <row r="2000" ht="16.6" customHeight="1">
      <c r="A2000" t="s" s="2">
        <v>5316</v>
      </c>
      <c r="B2000" t="s" s="2">
        <v>5317</v>
      </c>
      <c r="C2000" t="s" s="2">
        <v>5295</v>
      </c>
      <c r="D2000" t="s" s="2">
        <v>1717</v>
      </c>
      <c r="E2000" s="3">
        <v>18151</v>
      </c>
    </row>
    <row r="2001" ht="16.6" customHeight="1">
      <c r="A2001" t="s" s="2">
        <v>5318</v>
      </c>
      <c r="B2001" t="s" s="2">
        <v>5319</v>
      </c>
      <c r="C2001" t="s" s="2">
        <v>5295</v>
      </c>
      <c r="D2001" t="s" s="2">
        <v>5320</v>
      </c>
      <c r="E2001" s="3">
        <v>364</v>
      </c>
    </row>
    <row r="2002" ht="16.6" customHeight="1">
      <c r="A2002" t="s" s="2">
        <v>5321</v>
      </c>
      <c r="B2002" t="s" s="2">
        <v>5322</v>
      </c>
      <c r="C2002" t="s" s="2">
        <v>5295</v>
      </c>
      <c r="D2002" t="s" s="2">
        <v>5323</v>
      </c>
      <c r="E2002" s="3">
        <v>527</v>
      </c>
    </row>
    <row r="2003" ht="16.6" customHeight="1">
      <c r="A2003" t="s" s="2">
        <v>5324</v>
      </c>
      <c r="B2003" t="s" s="2">
        <v>5325</v>
      </c>
      <c r="C2003" t="s" s="2">
        <v>5295</v>
      </c>
      <c r="D2003" t="s" s="2">
        <v>5326</v>
      </c>
      <c r="E2003" s="3">
        <v>231</v>
      </c>
    </row>
    <row r="2004" ht="16.6" customHeight="1">
      <c r="A2004" t="s" s="2">
        <v>5327</v>
      </c>
      <c r="B2004" t="s" s="2">
        <v>5328</v>
      </c>
      <c r="C2004" t="s" s="2">
        <v>5295</v>
      </c>
      <c r="D2004" t="s" s="2">
        <v>5329</v>
      </c>
      <c r="E2004" s="3">
        <v>420</v>
      </c>
    </row>
    <row r="2005" ht="16.6" customHeight="1">
      <c r="A2005" t="s" s="2">
        <v>5330</v>
      </c>
      <c r="B2005" t="s" s="2">
        <v>5331</v>
      </c>
      <c r="C2005" t="s" s="2">
        <v>5295</v>
      </c>
      <c r="D2005" t="s" s="2">
        <v>4807</v>
      </c>
      <c r="E2005" s="3">
        <v>229</v>
      </c>
    </row>
    <row r="2006" ht="16.6" customHeight="1">
      <c r="A2006" t="s" s="2">
        <v>5332</v>
      </c>
      <c r="B2006" t="s" s="2">
        <v>5333</v>
      </c>
      <c r="C2006" t="s" s="2">
        <v>5295</v>
      </c>
      <c r="D2006" t="s" s="2">
        <v>5334</v>
      </c>
      <c r="E2006" s="3">
        <v>455</v>
      </c>
    </row>
    <row r="2007" ht="16.6" customHeight="1">
      <c r="A2007" t="s" s="2">
        <v>5335</v>
      </c>
      <c r="B2007" t="s" s="2">
        <v>5336</v>
      </c>
      <c r="C2007" t="s" s="2">
        <v>5295</v>
      </c>
      <c r="D2007" t="s" s="2">
        <v>5337</v>
      </c>
      <c r="E2007" s="3">
        <v>287</v>
      </c>
    </row>
    <row r="2008" ht="16.6" customHeight="1">
      <c r="A2008" t="s" s="2">
        <v>5338</v>
      </c>
      <c r="B2008" t="s" s="2">
        <v>5339</v>
      </c>
      <c r="C2008" t="s" s="2">
        <v>5295</v>
      </c>
      <c r="D2008" t="s" s="2">
        <v>4328</v>
      </c>
      <c r="E2008" s="3">
        <v>173</v>
      </c>
    </row>
    <row r="2009" ht="16.6" customHeight="1">
      <c r="A2009" t="s" s="2">
        <v>5340</v>
      </c>
      <c r="B2009" t="s" s="2">
        <v>5341</v>
      </c>
      <c r="C2009" t="s" s="2">
        <v>5295</v>
      </c>
      <c r="D2009" t="s" s="2">
        <v>5342</v>
      </c>
      <c r="E2009" s="3">
        <v>9318</v>
      </c>
    </row>
    <row r="2010" ht="16.6" customHeight="1">
      <c r="A2010" t="s" s="2">
        <v>5343</v>
      </c>
      <c r="B2010" t="s" s="2">
        <v>5344</v>
      </c>
      <c r="C2010" t="s" s="2">
        <v>5295</v>
      </c>
      <c r="D2010" t="s" s="2">
        <v>417</v>
      </c>
      <c r="E2010" s="3">
        <v>367</v>
      </c>
    </row>
    <row r="2011" ht="16.6" customHeight="1">
      <c r="A2011" t="s" s="2">
        <v>5345</v>
      </c>
      <c r="B2011" t="s" s="2">
        <v>5346</v>
      </c>
      <c r="C2011" t="s" s="2">
        <v>5295</v>
      </c>
      <c r="D2011" t="s" s="2">
        <v>5347</v>
      </c>
      <c r="E2011" s="3">
        <v>213</v>
      </c>
    </row>
    <row r="2012" ht="16.6" customHeight="1">
      <c r="A2012" t="s" s="2">
        <v>5348</v>
      </c>
      <c r="B2012" t="s" s="2">
        <v>5349</v>
      </c>
      <c r="C2012" t="s" s="2">
        <v>5295</v>
      </c>
      <c r="D2012" t="s" s="2">
        <v>5350</v>
      </c>
      <c r="E2012" s="3">
        <v>256</v>
      </c>
    </row>
    <row r="2013" ht="16.6" customHeight="1">
      <c r="A2013" t="s" s="2">
        <v>5351</v>
      </c>
      <c r="B2013" t="s" s="2">
        <v>5352</v>
      </c>
      <c r="C2013" t="s" s="2">
        <v>5295</v>
      </c>
      <c r="D2013" t="s" s="2">
        <v>5353</v>
      </c>
      <c r="E2013" s="3">
        <v>303</v>
      </c>
    </row>
    <row r="2014" ht="16.6" customHeight="1">
      <c r="A2014" t="s" s="2">
        <v>5354</v>
      </c>
      <c r="B2014" t="s" s="2">
        <v>5355</v>
      </c>
      <c r="C2014" t="s" s="2">
        <v>5295</v>
      </c>
      <c r="D2014" t="s" s="2">
        <v>5356</v>
      </c>
      <c r="E2014" s="3">
        <v>468</v>
      </c>
    </row>
    <row r="2015" ht="16.6" customHeight="1">
      <c r="A2015" t="s" s="2">
        <v>5357</v>
      </c>
      <c r="B2015" t="s" s="2">
        <v>5358</v>
      </c>
      <c r="C2015" t="s" s="2">
        <v>5295</v>
      </c>
      <c r="D2015" t="s" s="2">
        <v>457</v>
      </c>
      <c r="E2015" s="3">
        <v>238</v>
      </c>
    </row>
    <row r="2016" ht="16.6" customHeight="1">
      <c r="A2016" t="s" s="2">
        <v>5359</v>
      </c>
      <c r="B2016" t="s" s="2">
        <v>5360</v>
      </c>
      <c r="C2016" t="s" s="2">
        <v>5295</v>
      </c>
      <c r="D2016" t="s" s="2">
        <v>1836</v>
      </c>
      <c r="E2016" s="3">
        <v>641</v>
      </c>
    </row>
    <row r="2017" ht="16.6" customHeight="1">
      <c r="A2017" t="s" s="2">
        <v>5361</v>
      </c>
      <c r="B2017" t="s" s="2">
        <v>5362</v>
      </c>
      <c r="C2017" t="s" s="2">
        <v>5295</v>
      </c>
      <c r="D2017" t="s" s="2">
        <v>1386</v>
      </c>
      <c r="E2017" s="3">
        <v>309</v>
      </c>
    </row>
    <row r="2018" ht="16.6" customHeight="1">
      <c r="A2018" t="s" s="2">
        <v>5363</v>
      </c>
      <c r="B2018" t="s" s="2">
        <v>5364</v>
      </c>
      <c r="C2018" t="s" s="2">
        <v>5295</v>
      </c>
      <c r="D2018" t="s" s="2">
        <v>5365</v>
      </c>
      <c r="E2018" s="3">
        <v>981</v>
      </c>
    </row>
    <row r="2019" ht="16.6" customHeight="1">
      <c r="A2019" t="s" s="2">
        <v>5366</v>
      </c>
      <c r="B2019" t="s" s="2">
        <v>5367</v>
      </c>
      <c r="C2019" t="s" s="2">
        <v>5295</v>
      </c>
      <c r="D2019" t="s" s="2">
        <v>1839</v>
      </c>
      <c r="E2019" s="3">
        <v>880</v>
      </c>
    </row>
    <row r="2020" ht="16.6" customHeight="1">
      <c r="A2020" t="s" s="2">
        <v>5368</v>
      </c>
      <c r="B2020" t="s" s="2">
        <v>5369</v>
      </c>
      <c r="C2020" t="s" s="2">
        <v>5295</v>
      </c>
      <c r="D2020" t="s" s="2">
        <v>1862</v>
      </c>
      <c r="E2020" s="3">
        <v>561</v>
      </c>
    </row>
    <row r="2021" ht="16.6" customHeight="1">
      <c r="A2021" t="s" s="2">
        <v>5370</v>
      </c>
      <c r="B2021" t="s" s="2">
        <v>5371</v>
      </c>
      <c r="C2021" t="s" s="2">
        <v>5295</v>
      </c>
      <c r="D2021" t="s" s="2">
        <v>2589</v>
      </c>
      <c r="E2021" s="3">
        <v>2679</v>
      </c>
    </row>
    <row r="2022" ht="16.6" customHeight="1">
      <c r="A2022" t="s" s="2">
        <v>5372</v>
      </c>
      <c r="B2022" t="s" s="2">
        <v>5373</v>
      </c>
      <c r="C2022" t="s" s="2">
        <v>5295</v>
      </c>
      <c r="D2022" t="s" s="2">
        <v>5374</v>
      </c>
      <c r="E2022" s="3">
        <v>964</v>
      </c>
    </row>
    <row r="2023" ht="16.6" customHeight="1">
      <c r="A2023" t="s" s="2">
        <v>5375</v>
      </c>
      <c r="B2023" t="s" s="2">
        <v>5376</v>
      </c>
      <c r="C2023" t="s" s="2">
        <v>5295</v>
      </c>
      <c r="D2023" t="s" s="2">
        <v>2924</v>
      </c>
      <c r="E2023" s="3">
        <v>333</v>
      </c>
    </row>
    <row r="2024" ht="16.6" customHeight="1">
      <c r="A2024" t="s" s="2">
        <v>5377</v>
      </c>
      <c r="B2024" t="s" s="2">
        <v>5378</v>
      </c>
      <c r="C2024" t="s" s="2">
        <v>5295</v>
      </c>
      <c r="D2024" t="s" s="2">
        <v>5379</v>
      </c>
      <c r="E2024" s="3">
        <v>191</v>
      </c>
    </row>
    <row r="2025" ht="16.6" customHeight="1">
      <c r="A2025" t="s" s="2">
        <v>5380</v>
      </c>
      <c r="B2025" t="s" s="2">
        <v>5381</v>
      </c>
      <c r="C2025" t="s" s="2">
        <v>5295</v>
      </c>
      <c r="D2025" t="s" s="2">
        <v>5382</v>
      </c>
      <c r="E2025" s="3">
        <v>629</v>
      </c>
    </row>
    <row r="2026" ht="16.6" customHeight="1">
      <c r="A2026" t="s" s="2">
        <v>5383</v>
      </c>
      <c r="B2026" t="s" s="2">
        <v>5384</v>
      </c>
      <c r="C2026" t="s" s="2">
        <v>5295</v>
      </c>
      <c r="D2026" t="s" s="2">
        <v>1431</v>
      </c>
      <c r="E2026" s="3">
        <v>522</v>
      </c>
    </row>
    <row r="2027" ht="16.6" customHeight="1">
      <c r="A2027" t="s" s="2">
        <v>5385</v>
      </c>
      <c r="B2027" t="s" s="2">
        <v>5386</v>
      </c>
      <c r="C2027" t="s" s="2">
        <v>5295</v>
      </c>
      <c r="D2027" t="s" s="2">
        <v>3734</v>
      </c>
      <c r="E2027" s="3">
        <v>1556</v>
      </c>
    </row>
    <row r="2028" ht="16.6" customHeight="1">
      <c r="A2028" t="s" s="2">
        <v>5387</v>
      </c>
      <c r="B2028" t="s" s="2">
        <v>5388</v>
      </c>
      <c r="C2028" t="s" s="2">
        <v>5295</v>
      </c>
      <c r="D2028" t="s" s="2">
        <v>5389</v>
      </c>
      <c r="E2028" s="3">
        <v>421</v>
      </c>
    </row>
    <row r="2029" ht="16.6" customHeight="1">
      <c r="A2029" t="s" s="2">
        <v>5390</v>
      </c>
      <c r="B2029" t="s" s="2">
        <v>5391</v>
      </c>
      <c r="C2029" t="s" s="2">
        <v>5295</v>
      </c>
      <c r="D2029" t="s" s="2">
        <v>3743</v>
      </c>
      <c r="E2029" s="3">
        <v>205</v>
      </c>
    </row>
    <row r="2030" ht="16.6" customHeight="1">
      <c r="A2030" t="s" s="2">
        <v>5392</v>
      </c>
      <c r="B2030" t="s" s="2">
        <v>5393</v>
      </c>
      <c r="C2030" t="s" s="2">
        <v>5295</v>
      </c>
      <c r="D2030" t="s" s="2">
        <v>1895</v>
      </c>
      <c r="E2030" s="3">
        <v>1558</v>
      </c>
    </row>
    <row r="2031" ht="16.6" customHeight="1">
      <c r="A2031" t="s" s="2">
        <v>5394</v>
      </c>
      <c r="B2031" t="s" s="2">
        <v>5395</v>
      </c>
      <c r="C2031" t="s" s="2">
        <v>5295</v>
      </c>
      <c r="D2031" t="s" s="2">
        <v>5396</v>
      </c>
      <c r="E2031" s="3">
        <v>3861</v>
      </c>
    </row>
    <row r="2032" ht="16.6" customHeight="1">
      <c r="A2032" t="s" s="2">
        <v>5397</v>
      </c>
      <c r="B2032" t="s" s="2">
        <v>5398</v>
      </c>
      <c r="C2032" t="s" s="2">
        <v>5295</v>
      </c>
      <c r="D2032" t="s" s="2">
        <v>5399</v>
      </c>
      <c r="E2032" s="3">
        <v>296</v>
      </c>
    </row>
    <row r="2033" ht="16.6" customHeight="1">
      <c r="A2033" t="s" s="2">
        <v>5400</v>
      </c>
      <c r="B2033" t="s" s="2">
        <v>5401</v>
      </c>
      <c r="C2033" t="s" s="2">
        <v>5295</v>
      </c>
      <c r="D2033" t="s" s="2">
        <v>2658</v>
      </c>
      <c r="E2033" s="3">
        <v>222</v>
      </c>
    </row>
    <row r="2034" ht="16.6" customHeight="1">
      <c r="A2034" t="s" s="2">
        <v>5402</v>
      </c>
      <c r="B2034" t="s" s="2">
        <v>5403</v>
      </c>
      <c r="C2034" t="s" s="2">
        <v>5295</v>
      </c>
      <c r="D2034" t="s" s="2">
        <v>2387</v>
      </c>
      <c r="E2034" s="3">
        <v>1543</v>
      </c>
    </row>
    <row r="2035" ht="16.6" customHeight="1">
      <c r="A2035" t="s" s="2">
        <v>5404</v>
      </c>
      <c r="B2035" t="s" s="2">
        <v>5405</v>
      </c>
      <c r="C2035" t="s" s="2">
        <v>5295</v>
      </c>
      <c r="D2035" t="s" s="2">
        <v>5406</v>
      </c>
      <c r="E2035" s="3">
        <v>86</v>
      </c>
    </row>
    <row r="2036" ht="16.6" customHeight="1">
      <c r="A2036" t="s" s="2">
        <v>5407</v>
      </c>
      <c r="B2036" t="s" s="2">
        <v>5408</v>
      </c>
      <c r="C2036" t="s" s="2">
        <v>5295</v>
      </c>
      <c r="D2036" t="s" s="2">
        <v>1915</v>
      </c>
      <c r="E2036" s="3">
        <v>2433</v>
      </c>
    </row>
    <row r="2037" ht="16.6" customHeight="1">
      <c r="A2037" t="s" s="2">
        <v>5409</v>
      </c>
      <c r="B2037" t="s" s="2">
        <v>5410</v>
      </c>
      <c r="C2037" t="s" s="2">
        <v>5295</v>
      </c>
      <c r="D2037" t="s" s="2">
        <v>3768</v>
      </c>
      <c r="E2037" s="3">
        <v>162</v>
      </c>
    </row>
    <row r="2038" ht="16.6" customHeight="1">
      <c r="A2038" t="s" s="2">
        <v>5411</v>
      </c>
      <c r="B2038" t="s" s="2">
        <v>5412</v>
      </c>
      <c r="C2038" t="s" s="2">
        <v>5295</v>
      </c>
      <c r="D2038" t="s" s="2">
        <v>5413</v>
      </c>
      <c r="E2038" s="3">
        <v>2184</v>
      </c>
    </row>
    <row r="2039" ht="16.6" customHeight="1">
      <c r="A2039" t="s" s="2">
        <v>5414</v>
      </c>
      <c r="B2039" t="s" s="2">
        <v>5415</v>
      </c>
      <c r="C2039" t="s" s="2">
        <v>5295</v>
      </c>
      <c r="D2039" t="s" s="2">
        <v>5416</v>
      </c>
      <c r="E2039" s="3">
        <v>238</v>
      </c>
    </row>
    <row r="2040" ht="16.6" customHeight="1">
      <c r="A2040" t="s" s="2">
        <v>5417</v>
      </c>
      <c r="B2040" t="s" s="2">
        <v>5418</v>
      </c>
      <c r="C2040" t="s" s="2">
        <v>5295</v>
      </c>
      <c r="D2040" t="s" s="2">
        <v>5419</v>
      </c>
      <c r="E2040" s="3">
        <v>642</v>
      </c>
    </row>
    <row r="2041" ht="16.6" customHeight="1">
      <c r="A2041" t="s" s="2">
        <v>5420</v>
      </c>
      <c r="B2041" t="s" s="2">
        <v>5421</v>
      </c>
      <c r="C2041" t="s" s="2">
        <v>5295</v>
      </c>
      <c r="D2041" t="s" s="2">
        <v>5422</v>
      </c>
      <c r="E2041" s="3">
        <v>1176</v>
      </c>
    </row>
    <row r="2042" ht="16.6" customHeight="1">
      <c r="A2042" t="s" s="2">
        <v>5423</v>
      </c>
      <c r="B2042" t="s" s="2">
        <v>5424</v>
      </c>
      <c r="C2042" t="s" s="2">
        <v>5295</v>
      </c>
      <c r="D2042" t="s" s="2">
        <v>5425</v>
      </c>
      <c r="E2042" s="3">
        <v>5903</v>
      </c>
    </row>
    <row r="2043" ht="16.6" customHeight="1">
      <c r="A2043" t="s" s="2">
        <v>5426</v>
      </c>
      <c r="B2043" t="s" s="2">
        <v>5427</v>
      </c>
      <c r="C2043" t="s" s="2">
        <v>5295</v>
      </c>
      <c r="D2043" t="s" s="2">
        <v>2174</v>
      </c>
      <c r="E2043" s="3">
        <v>419</v>
      </c>
    </row>
    <row r="2044" ht="16.6" customHeight="1">
      <c r="A2044" t="s" s="2">
        <v>5428</v>
      </c>
      <c r="B2044" t="s" s="2">
        <v>5429</v>
      </c>
      <c r="C2044" t="s" s="2">
        <v>5295</v>
      </c>
      <c r="D2044" t="s" s="2">
        <v>5430</v>
      </c>
      <c r="E2044" s="3">
        <v>2292</v>
      </c>
    </row>
    <row r="2045" ht="16.6" customHeight="1">
      <c r="A2045" t="s" s="2">
        <v>5431</v>
      </c>
      <c r="B2045" t="s" s="2">
        <v>5432</v>
      </c>
      <c r="C2045" t="s" s="2">
        <v>5433</v>
      </c>
      <c r="D2045" t="s" s="2">
        <v>725</v>
      </c>
      <c r="E2045" s="3">
        <v>5543</v>
      </c>
    </row>
    <row r="2046" ht="16.6" customHeight="1">
      <c r="A2046" t="s" s="2">
        <v>5434</v>
      </c>
      <c r="B2046" t="s" s="2">
        <v>5435</v>
      </c>
      <c r="C2046" t="s" s="2">
        <v>5433</v>
      </c>
      <c r="D2046" t="s" s="2">
        <v>1958</v>
      </c>
      <c r="E2046" s="3">
        <v>15101</v>
      </c>
    </row>
    <row r="2047" ht="16.6" customHeight="1">
      <c r="A2047" t="s" s="2">
        <v>5436</v>
      </c>
      <c r="B2047" t="s" s="2">
        <v>5437</v>
      </c>
      <c r="C2047" t="s" s="2">
        <v>5433</v>
      </c>
      <c r="D2047" t="s" s="2">
        <v>5438</v>
      </c>
      <c r="E2047" s="3">
        <v>6235</v>
      </c>
    </row>
    <row r="2048" ht="16.6" customHeight="1">
      <c r="A2048" t="s" s="2">
        <v>5439</v>
      </c>
      <c r="B2048" t="s" s="2">
        <v>5440</v>
      </c>
      <c r="C2048" t="s" s="2">
        <v>5433</v>
      </c>
      <c r="D2048" t="s" s="2">
        <v>5441</v>
      </c>
      <c r="E2048" s="3">
        <v>17202</v>
      </c>
    </row>
    <row r="2049" ht="16.6" customHeight="1">
      <c r="A2049" t="s" s="2">
        <v>5442</v>
      </c>
      <c r="B2049" t="s" s="2">
        <v>5443</v>
      </c>
      <c r="C2049" t="s" s="2">
        <v>5433</v>
      </c>
      <c r="D2049" t="s" s="2">
        <v>5444</v>
      </c>
      <c r="E2049" s="3">
        <v>16044</v>
      </c>
    </row>
    <row r="2050" ht="16.6" customHeight="1">
      <c r="A2050" t="s" s="2">
        <v>5445</v>
      </c>
      <c r="B2050" t="s" s="2">
        <v>5446</v>
      </c>
      <c r="C2050" t="s" s="2">
        <v>5433</v>
      </c>
      <c r="D2050" t="s" s="2">
        <v>5447</v>
      </c>
      <c r="E2050" s="3">
        <v>4165</v>
      </c>
    </row>
    <row r="2051" ht="16.6" customHeight="1">
      <c r="A2051" t="s" s="2">
        <v>5448</v>
      </c>
      <c r="B2051" t="s" s="2">
        <v>5449</v>
      </c>
      <c r="C2051" t="s" s="2">
        <v>5433</v>
      </c>
      <c r="D2051" t="s" s="2">
        <v>5450</v>
      </c>
      <c r="E2051" s="3">
        <v>10135</v>
      </c>
    </row>
    <row r="2052" ht="16.6" customHeight="1">
      <c r="A2052" t="s" s="2">
        <v>5451</v>
      </c>
      <c r="B2052" t="s" s="2">
        <v>5452</v>
      </c>
      <c r="C2052" t="s" s="2">
        <v>5433</v>
      </c>
      <c r="D2052" t="s" s="2">
        <v>1707</v>
      </c>
      <c r="E2052" s="3">
        <v>7196</v>
      </c>
    </row>
    <row r="2053" ht="16.6" customHeight="1">
      <c r="A2053" t="s" s="2">
        <v>5453</v>
      </c>
      <c r="B2053" t="s" s="2">
        <v>5454</v>
      </c>
      <c r="C2053" t="s" s="2">
        <v>5433</v>
      </c>
      <c r="D2053" t="s" s="2">
        <v>26</v>
      </c>
      <c r="E2053" s="3">
        <v>45165</v>
      </c>
    </row>
    <row r="2054" ht="16.6" customHeight="1">
      <c r="A2054" t="s" s="2">
        <v>5455</v>
      </c>
      <c r="B2054" t="s" s="2">
        <v>5456</v>
      </c>
      <c r="C2054" t="s" s="2">
        <v>5433</v>
      </c>
      <c r="D2054" t="s" s="2">
        <v>364</v>
      </c>
      <c r="E2054" s="3">
        <v>3475</v>
      </c>
    </row>
    <row r="2055" ht="16.6" customHeight="1">
      <c r="A2055" t="s" s="2">
        <v>5457</v>
      </c>
      <c r="B2055" t="s" s="2">
        <v>5458</v>
      </c>
      <c r="C2055" t="s" s="2">
        <v>5433</v>
      </c>
      <c r="D2055" t="s" s="2">
        <v>1720</v>
      </c>
      <c r="E2055" s="3">
        <v>4194</v>
      </c>
    </row>
    <row r="2056" ht="16.6" customHeight="1">
      <c r="A2056" t="s" s="2">
        <v>5459</v>
      </c>
      <c r="B2056" t="s" s="2">
        <v>5460</v>
      </c>
      <c r="C2056" t="s" s="2">
        <v>5433</v>
      </c>
      <c r="D2056" t="s" s="2">
        <v>370</v>
      </c>
      <c r="E2056" s="3">
        <v>20643</v>
      </c>
    </row>
    <row r="2057" ht="16.6" customHeight="1">
      <c r="A2057" t="s" s="2">
        <v>5461</v>
      </c>
      <c r="B2057" t="s" s="2">
        <v>5462</v>
      </c>
      <c r="C2057" t="s" s="2">
        <v>5433</v>
      </c>
      <c r="D2057" t="s" s="2">
        <v>5463</v>
      </c>
      <c r="E2057" s="3">
        <v>21281</v>
      </c>
    </row>
    <row r="2058" ht="16.6" customHeight="1">
      <c r="A2058" t="s" s="2">
        <v>5464</v>
      </c>
      <c r="B2058" t="s" s="2">
        <v>5465</v>
      </c>
      <c r="C2058" t="s" s="2">
        <v>5433</v>
      </c>
      <c r="D2058" t="s" s="2">
        <v>1730</v>
      </c>
      <c r="E2058" s="3">
        <v>5426</v>
      </c>
    </row>
    <row r="2059" ht="16.6" customHeight="1">
      <c r="A2059" t="s" s="2">
        <v>5466</v>
      </c>
      <c r="B2059" t="s" s="2">
        <v>5467</v>
      </c>
      <c r="C2059" t="s" s="2">
        <v>5433</v>
      </c>
      <c r="D2059" t="s" s="2">
        <v>5468</v>
      </c>
      <c r="E2059" s="3">
        <v>17130</v>
      </c>
    </row>
    <row r="2060" ht="16.6" customHeight="1">
      <c r="A2060" t="s" s="2">
        <v>5469</v>
      </c>
      <c r="B2060" t="s" s="2">
        <v>5470</v>
      </c>
      <c r="C2060" t="s" s="2">
        <v>5433</v>
      </c>
      <c r="D2060" t="s" s="2">
        <v>5471</v>
      </c>
      <c r="E2060" s="3">
        <v>4581</v>
      </c>
    </row>
    <row r="2061" ht="16.6" customHeight="1">
      <c r="A2061" t="s" s="2">
        <v>5472</v>
      </c>
      <c r="B2061" t="s" s="2">
        <v>5473</v>
      </c>
      <c r="C2061" t="s" s="2">
        <v>5433</v>
      </c>
      <c r="D2061" t="s" s="2">
        <v>389</v>
      </c>
      <c r="E2061" s="3">
        <v>5753</v>
      </c>
    </row>
    <row r="2062" ht="16.6" customHeight="1">
      <c r="A2062" t="s" s="2">
        <v>5474</v>
      </c>
      <c r="B2062" t="s" s="2">
        <v>5475</v>
      </c>
      <c r="C2062" t="s" s="2">
        <v>5433</v>
      </c>
      <c r="D2062" t="s" s="2">
        <v>5476</v>
      </c>
      <c r="E2062" s="3">
        <v>223636</v>
      </c>
    </row>
    <row r="2063" ht="16.6" customHeight="1">
      <c r="A2063" t="s" s="2">
        <v>5477</v>
      </c>
      <c r="B2063" t="s" s="2">
        <v>5478</v>
      </c>
      <c r="C2063" t="s" s="2">
        <v>5433</v>
      </c>
      <c r="D2063" t="s" s="2">
        <v>5479</v>
      </c>
      <c r="E2063" s="3">
        <v>5438</v>
      </c>
    </row>
    <row r="2064" ht="16.6" customHeight="1">
      <c r="A2064" t="s" s="2">
        <v>5480</v>
      </c>
      <c r="B2064" t="s" s="2">
        <v>5481</v>
      </c>
      <c r="C2064" t="s" s="2">
        <v>5433</v>
      </c>
      <c r="D2064" t="s" s="2">
        <v>5482</v>
      </c>
      <c r="E2064" s="3">
        <v>3876</v>
      </c>
    </row>
    <row r="2065" ht="16.6" customHeight="1">
      <c r="A2065" t="s" s="2">
        <v>5483</v>
      </c>
      <c r="B2065" t="s" s="2">
        <v>5484</v>
      </c>
      <c r="C2065" t="s" s="2">
        <v>5433</v>
      </c>
      <c r="D2065" t="s" s="2">
        <v>1996</v>
      </c>
      <c r="E2065" s="3">
        <v>9083</v>
      </c>
    </row>
    <row r="2066" ht="16.6" customHeight="1">
      <c r="A2066" t="s" s="2">
        <v>5485</v>
      </c>
      <c r="B2066" t="s" s="2">
        <v>5486</v>
      </c>
      <c r="C2066" t="s" s="2">
        <v>5433</v>
      </c>
      <c r="D2066" t="s" s="2">
        <v>4912</v>
      </c>
      <c r="E2066" s="3">
        <v>9171</v>
      </c>
    </row>
    <row r="2067" ht="16.6" customHeight="1">
      <c r="A2067" t="s" s="2">
        <v>5487</v>
      </c>
      <c r="B2067" t="s" s="2">
        <v>5488</v>
      </c>
      <c r="C2067" t="s" s="2">
        <v>5433</v>
      </c>
      <c r="D2067" t="s" s="2">
        <v>909</v>
      </c>
      <c r="E2067" s="3">
        <v>14445</v>
      </c>
    </row>
    <row r="2068" ht="16.6" customHeight="1">
      <c r="A2068" t="s" s="2">
        <v>5489</v>
      </c>
      <c r="B2068" t="s" s="2">
        <v>5490</v>
      </c>
      <c r="C2068" t="s" s="2">
        <v>5433</v>
      </c>
      <c r="D2068" t="s" s="2">
        <v>92</v>
      </c>
      <c r="E2068" s="3">
        <v>4489</v>
      </c>
    </row>
    <row r="2069" ht="16.6" customHeight="1">
      <c r="A2069" t="s" s="2">
        <v>5491</v>
      </c>
      <c r="B2069" t="s" s="2">
        <v>5492</v>
      </c>
      <c r="C2069" t="s" s="2">
        <v>5433</v>
      </c>
      <c r="D2069" t="s" s="2">
        <v>95</v>
      </c>
      <c r="E2069" s="3">
        <v>205476</v>
      </c>
    </row>
    <row r="2070" ht="16.6" customHeight="1">
      <c r="A2070" t="s" s="2">
        <v>5493</v>
      </c>
      <c r="B2070" t="s" s="2">
        <v>5494</v>
      </c>
      <c r="C2070" t="s" s="2">
        <v>5433</v>
      </c>
      <c r="D2070" t="s" s="2">
        <v>411</v>
      </c>
      <c r="E2070" s="3">
        <v>3719</v>
      </c>
    </row>
    <row r="2071" ht="16.6" customHeight="1">
      <c r="A2071" t="s" s="2">
        <v>5495</v>
      </c>
      <c r="B2071" t="s" s="2">
        <v>5496</v>
      </c>
      <c r="C2071" t="s" s="2">
        <v>5433</v>
      </c>
      <c r="D2071" t="s" s="2">
        <v>5497</v>
      </c>
      <c r="E2071" s="3">
        <v>5995</v>
      </c>
    </row>
    <row r="2072" ht="16.6" customHeight="1">
      <c r="A2072" t="s" s="2">
        <v>5498</v>
      </c>
      <c r="B2072" t="s" s="2">
        <v>5499</v>
      </c>
      <c r="C2072" t="s" s="2">
        <v>5433</v>
      </c>
      <c r="D2072" t="s" s="2">
        <v>5500</v>
      </c>
      <c r="E2072" s="3">
        <v>5451</v>
      </c>
    </row>
    <row r="2073" ht="16.6" customHeight="1">
      <c r="A2073" t="s" s="2">
        <v>5501</v>
      </c>
      <c r="B2073" t="s" s="2">
        <v>5502</v>
      </c>
      <c r="C2073" t="s" s="2">
        <v>5433</v>
      </c>
      <c r="D2073" t="s" s="2">
        <v>101</v>
      </c>
      <c r="E2073" s="3">
        <v>18975</v>
      </c>
    </row>
    <row r="2074" ht="16.6" customHeight="1">
      <c r="A2074" t="s" s="2">
        <v>5503</v>
      </c>
      <c r="B2074" t="s" s="2">
        <v>5504</v>
      </c>
      <c r="C2074" t="s" s="2">
        <v>5433</v>
      </c>
      <c r="D2074" t="s" s="2">
        <v>5505</v>
      </c>
      <c r="E2074" s="3">
        <v>7161</v>
      </c>
    </row>
    <row r="2075" ht="16.6" customHeight="1">
      <c r="A2075" t="s" s="2">
        <v>5506</v>
      </c>
      <c r="B2075" t="s" s="2">
        <v>5507</v>
      </c>
      <c r="C2075" t="s" s="2">
        <v>5433</v>
      </c>
      <c r="D2075" t="s" s="2">
        <v>1009</v>
      </c>
      <c r="E2075" s="3">
        <v>126002</v>
      </c>
    </row>
    <row r="2076" ht="16.6" customHeight="1">
      <c r="A2076" t="s" s="2">
        <v>5508</v>
      </c>
      <c r="B2076" t="s" s="2">
        <v>5509</v>
      </c>
      <c r="C2076" t="s" s="2">
        <v>5433</v>
      </c>
      <c r="D2076" t="s" s="2">
        <v>1321</v>
      </c>
      <c r="E2076" s="3">
        <v>7385</v>
      </c>
    </row>
    <row r="2077" ht="16.6" customHeight="1">
      <c r="A2077" t="s" s="2">
        <v>5510</v>
      </c>
      <c r="B2077" t="s" s="2">
        <v>5511</v>
      </c>
      <c r="C2077" t="s" s="2">
        <v>5433</v>
      </c>
      <c r="D2077" t="s" s="2">
        <v>1782</v>
      </c>
      <c r="E2077" s="3">
        <v>3906</v>
      </c>
    </row>
    <row r="2078" ht="16.6" customHeight="1">
      <c r="A2078" t="s" s="2">
        <v>5512</v>
      </c>
      <c r="B2078" t="s" s="2">
        <v>5513</v>
      </c>
      <c r="C2078" t="s" s="2">
        <v>5433</v>
      </c>
      <c r="D2078" t="s" s="2">
        <v>2027</v>
      </c>
      <c r="E2078" s="3">
        <v>2521</v>
      </c>
    </row>
    <row r="2079" ht="16.6" customHeight="1">
      <c r="A2079" t="s" s="2">
        <v>5514</v>
      </c>
      <c r="B2079" t="s" s="2">
        <v>5515</v>
      </c>
      <c r="C2079" t="s" s="2">
        <v>5433</v>
      </c>
      <c r="D2079" t="s" s="2">
        <v>107</v>
      </c>
      <c r="E2079" s="3">
        <v>2258</v>
      </c>
    </row>
    <row r="2080" ht="16.6" customHeight="1">
      <c r="A2080" t="s" s="2">
        <v>5516</v>
      </c>
      <c r="B2080" t="s" s="2">
        <v>5517</v>
      </c>
      <c r="C2080" t="s" s="2">
        <v>5433</v>
      </c>
      <c r="D2080" t="s" s="2">
        <v>5518</v>
      </c>
      <c r="E2080" s="3">
        <v>8410</v>
      </c>
    </row>
    <row r="2081" ht="16.6" customHeight="1">
      <c r="A2081" t="s" s="2">
        <v>5519</v>
      </c>
      <c r="B2081" t="s" s="2">
        <v>5520</v>
      </c>
      <c r="C2081" t="s" s="2">
        <v>5433</v>
      </c>
      <c r="D2081" t="s" s="2">
        <v>5521</v>
      </c>
      <c r="E2081" s="3">
        <v>4054</v>
      </c>
    </row>
    <row r="2082" ht="16.6" customHeight="1">
      <c r="A2082" t="s" s="2">
        <v>5522</v>
      </c>
      <c r="B2082" t="s" s="2">
        <v>5523</v>
      </c>
      <c r="C2082" t="s" s="2">
        <v>5433</v>
      </c>
      <c r="D2082" t="s" s="2">
        <v>1027</v>
      </c>
      <c r="E2082" s="3">
        <v>5041</v>
      </c>
    </row>
    <row r="2083" ht="16.6" customHeight="1">
      <c r="A2083" t="s" s="2">
        <v>5524</v>
      </c>
      <c r="B2083" t="s" s="2">
        <v>5525</v>
      </c>
      <c r="C2083" t="s" s="2">
        <v>5433</v>
      </c>
      <c r="D2083" t="s" s="2">
        <v>3426</v>
      </c>
      <c r="E2083" s="3">
        <v>7043</v>
      </c>
    </row>
    <row r="2084" ht="16.6" customHeight="1">
      <c r="A2084" t="s" s="2">
        <v>5526</v>
      </c>
      <c r="B2084" t="s" s="2">
        <v>5527</v>
      </c>
      <c r="C2084" t="s" s="2">
        <v>5433</v>
      </c>
      <c r="D2084" t="s" s="2">
        <v>113</v>
      </c>
      <c r="E2084" s="3">
        <v>5780</v>
      </c>
    </row>
    <row r="2085" ht="16.6" customHeight="1">
      <c r="A2085" t="s" s="2">
        <v>5528</v>
      </c>
      <c r="B2085" t="s" s="2">
        <v>5529</v>
      </c>
      <c r="C2085" t="s" s="2">
        <v>5433</v>
      </c>
      <c r="D2085" t="s" s="2">
        <v>116</v>
      </c>
      <c r="E2085" s="3">
        <v>10469</v>
      </c>
    </row>
    <row r="2086" ht="16.6" customHeight="1">
      <c r="A2086" t="s" s="2">
        <v>5530</v>
      </c>
      <c r="B2086" t="s" s="2">
        <v>5531</v>
      </c>
      <c r="C2086" t="s" s="2">
        <v>5433</v>
      </c>
      <c r="D2086" t="s" s="2">
        <v>1816</v>
      </c>
      <c r="E2086" s="3">
        <v>7294</v>
      </c>
    </row>
    <row r="2087" ht="16.6" customHeight="1">
      <c r="A2087" t="s" s="2">
        <v>5532</v>
      </c>
      <c r="B2087" t="s" s="2">
        <v>5533</v>
      </c>
      <c r="C2087" t="s" s="2">
        <v>5433</v>
      </c>
      <c r="D2087" t="s" s="2">
        <v>600</v>
      </c>
      <c r="E2087" s="3">
        <v>19364</v>
      </c>
    </row>
    <row r="2088" ht="16.6" customHeight="1">
      <c r="A2088" t="s" s="2">
        <v>5534</v>
      </c>
      <c r="B2088" t="s" s="2">
        <v>5535</v>
      </c>
      <c r="C2088" t="s" s="2">
        <v>5433</v>
      </c>
      <c r="D2088" t="s" s="2">
        <v>125</v>
      </c>
      <c r="E2088" s="3">
        <v>10771</v>
      </c>
    </row>
    <row r="2089" ht="16.6" customHeight="1">
      <c r="A2089" t="s" s="2">
        <v>5536</v>
      </c>
      <c r="B2089" t="s" s="2">
        <v>5537</v>
      </c>
      <c r="C2089" t="s" s="2">
        <v>5433</v>
      </c>
      <c r="D2089" t="s" s="2">
        <v>5538</v>
      </c>
      <c r="E2089" s="3">
        <v>19680</v>
      </c>
    </row>
    <row r="2090" ht="16.6" customHeight="1">
      <c r="A2090" t="s" s="2">
        <v>5539</v>
      </c>
      <c r="B2090" t="s" s="2">
        <v>5540</v>
      </c>
      <c r="C2090" t="s" s="2">
        <v>5433</v>
      </c>
      <c r="D2090" t="s" s="2">
        <v>457</v>
      </c>
      <c r="E2090" s="3">
        <v>5420</v>
      </c>
    </row>
    <row r="2091" ht="16.6" customHeight="1">
      <c r="A2091" t="s" s="2">
        <v>5541</v>
      </c>
      <c r="B2091" t="s" s="2">
        <v>5542</v>
      </c>
      <c r="C2091" t="s" s="2">
        <v>5433</v>
      </c>
      <c r="D2091" t="s" s="2">
        <v>5543</v>
      </c>
      <c r="E2091" s="3">
        <v>36828</v>
      </c>
    </row>
    <row r="2092" ht="16.6" customHeight="1">
      <c r="A2092" t="s" s="2">
        <v>5544</v>
      </c>
      <c r="B2092" t="s" s="2">
        <v>5545</v>
      </c>
      <c r="C2092" t="s" s="2">
        <v>5433</v>
      </c>
      <c r="D2092" t="s" s="2">
        <v>2322</v>
      </c>
      <c r="E2092" s="3">
        <v>83600</v>
      </c>
    </row>
    <row r="2093" ht="16.6" customHeight="1">
      <c r="A2093" t="s" s="2">
        <v>5546</v>
      </c>
      <c r="B2093" t="s" s="2">
        <v>5547</v>
      </c>
      <c r="C2093" t="s" s="2">
        <v>5433</v>
      </c>
      <c r="D2093" t="s" s="2">
        <v>140</v>
      </c>
      <c r="E2093" s="3">
        <v>4576</v>
      </c>
    </row>
    <row r="2094" ht="16.6" customHeight="1">
      <c r="A2094" t="s" s="2">
        <v>5548</v>
      </c>
      <c r="B2094" t="s" s="2">
        <v>5549</v>
      </c>
      <c r="C2094" t="s" s="2">
        <v>5433</v>
      </c>
      <c r="D2094" t="s" s="2">
        <v>5550</v>
      </c>
      <c r="E2094" s="3">
        <v>41625</v>
      </c>
    </row>
    <row r="2095" ht="16.6" customHeight="1">
      <c r="A2095" t="s" s="2">
        <v>5551</v>
      </c>
      <c r="B2095" t="s" s="2">
        <v>5552</v>
      </c>
      <c r="C2095" t="s" s="2">
        <v>5433</v>
      </c>
      <c r="D2095" t="s" s="2">
        <v>146</v>
      </c>
      <c r="E2095" s="3">
        <v>8673</v>
      </c>
    </row>
    <row r="2096" ht="16.6" customHeight="1">
      <c r="A2096" t="s" s="2">
        <v>5553</v>
      </c>
      <c r="B2096" t="s" s="2">
        <v>5554</v>
      </c>
      <c r="C2096" t="s" s="2">
        <v>5433</v>
      </c>
      <c r="D2096" t="s" s="2">
        <v>5555</v>
      </c>
      <c r="E2096" s="3">
        <v>11394</v>
      </c>
    </row>
    <row r="2097" ht="16.6" customHeight="1">
      <c r="A2097" t="s" s="2">
        <v>5556</v>
      </c>
      <c r="B2097" t="s" s="2">
        <v>5557</v>
      </c>
      <c r="C2097" t="s" s="2">
        <v>5433</v>
      </c>
      <c r="D2097" t="s" s="2">
        <v>5558</v>
      </c>
      <c r="E2097" s="3">
        <v>4815</v>
      </c>
    </row>
    <row r="2098" ht="16.6" customHeight="1">
      <c r="A2098" t="s" s="2">
        <v>5559</v>
      </c>
      <c r="B2098" t="s" s="2">
        <v>5560</v>
      </c>
      <c r="C2098" t="s" s="2">
        <v>5433</v>
      </c>
      <c r="D2098" t="s" s="2">
        <v>1862</v>
      </c>
      <c r="E2098" s="3">
        <v>3308</v>
      </c>
    </row>
    <row r="2099" ht="16.6" customHeight="1">
      <c r="A2099" t="s" s="2">
        <v>5561</v>
      </c>
      <c r="B2099" t="s" s="2">
        <v>5562</v>
      </c>
      <c r="C2099" t="s" s="2">
        <v>5433</v>
      </c>
      <c r="D2099" t="s" s="2">
        <v>2077</v>
      </c>
      <c r="E2099" s="3">
        <v>9860</v>
      </c>
    </row>
    <row r="2100" ht="16.6" customHeight="1">
      <c r="A2100" t="s" s="2">
        <v>5563</v>
      </c>
      <c r="B2100" t="s" s="2">
        <v>5564</v>
      </c>
      <c r="C2100" t="s" s="2">
        <v>5433</v>
      </c>
      <c r="D2100" t="s" s="2">
        <v>155</v>
      </c>
      <c r="E2100" s="3">
        <v>2130</v>
      </c>
    </row>
    <row r="2101" ht="16.6" customHeight="1">
      <c r="A2101" t="s" s="2">
        <v>5565</v>
      </c>
      <c r="B2101" t="s" s="2">
        <v>5566</v>
      </c>
      <c r="C2101" t="s" s="2">
        <v>5433</v>
      </c>
      <c r="D2101" t="s" s="2">
        <v>158</v>
      </c>
      <c r="E2101" s="3">
        <v>93949</v>
      </c>
    </row>
    <row r="2102" ht="16.6" customHeight="1">
      <c r="A2102" t="s" s="2">
        <v>5567</v>
      </c>
      <c r="B2102" t="s" s="2">
        <v>5568</v>
      </c>
      <c r="C2102" t="s" s="2">
        <v>5433</v>
      </c>
      <c r="D2102" t="s" s="2">
        <v>161</v>
      </c>
      <c r="E2102" s="3">
        <v>2714</v>
      </c>
    </row>
    <row r="2103" ht="16.6" customHeight="1">
      <c r="A2103" t="s" s="2">
        <v>5569</v>
      </c>
      <c r="B2103" t="s" s="2">
        <v>5570</v>
      </c>
      <c r="C2103" t="s" s="2">
        <v>5433</v>
      </c>
      <c r="D2103" t="s" s="2">
        <v>5571</v>
      </c>
      <c r="E2103" s="3">
        <v>4214</v>
      </c>
    </row>
    <row r="2104" ht="16.6" customHeight="1">
      <c r="A2104" t="s" s="2">
        <v>5572</v>
      </c>
      <c r="B2104" t="s" s="2">
        <v>5573</v>
      </c>
      <c r="C2104" t="s" s="2">
        <v>5433</v>
      </c>
      <c r="D2104" t="s" s="2">
        <v>5574</v>
      </c>
      <c r="E2104" s="3">
        <v>12435</v>
      </c>
    </row>
    <row r="2105" ht="16.6" customHeight="1">
      <c r="A2105" t="s" s="2">
        <v>5575</v>
      </c>
      <c r="B2105" t="s" s="2">
        <v>5576</v>
      </c>
      <c r="C2105" t="s" s="2">
        <v>5433</v>
      </c>
      <c r="D2105" t="s" s="2">
        <v>2088</v>
      </c>
      <c r="E2105" s="3">
        <v>1744</v>
      </c>
    </row>
    <row r="2106" ht="16.6" customHeight="1">
      <c r="A2106" t="s" s="2">
        <v>5577</v>
      </c>
      <c r="B2106" t="s" s="2">
        <v>5578</v>
      </c>
      <c r="C2106" t="s" s="2">
        <v>5433</v>
      </c>
      <c r="D2106" t="s" s="2">
        <v>2610</v>
      </c>
      <c r="E2106" s="3">
        <v>4160</v>
      </c>
    </row>
    <row r="2107" ht="16.6" customHeight="1">
      <c r="A2107" t="s" s="2">
        <v>5579</v>
      </c>
      <c r="B2107" t="s" s="2">
        <v>5580</v>
      </c>
      <c r="C2107" t="s" s="2">
        <v>5433</v>
      </c>
      <c r="D2107" t="s" s="2">
        <v>1423</v>
      </c>
      <c r="E2107" s="3">
        <v>2004</v>
      </c>
    </row>
    <row r="2108" ht="16.6" customHeight="1">
      <c r="A2108" t="s" s="2">
        <v>5581</v>
      </c>
      <c r="B2108" t="s" s="2">
        <v>5582</v>
      </c>
      <c r="C2108" t="s" s="2">
        <v>5433</v>
      </c>
      <c r="D2108" t="s" s="2">
        <v>164</v>
      </c>
      <c r="E2108" s="3">
        <v>6029</v>
      </c>
    </row>
    <row r="2109" ht="16.6" customHeight="1">
      <c r="A2109" t="s" s="2">
        <v>5583</v>
      </c>
      <c r="B2109" t="s" s="2">
        <v>5584</v>
      </c>
      <c r="C2109" t="s" s="2">
        <v>5433</v>
      </c>
      <c r="D2109" t="s" s="2">
        <v>5585</v>
      </c>
      <c r="E2109" s="3">
        <v>6905</v>
      </c>
    </row>
    <row r="2110" ht="16.6" customHeight="1">
      <c r="A2110" t="s" s="2">
        <v>5586</v>
      </c>
      <c r="B2110" t="s" s="2">
        <v>5587</v>
      </c>
      <c r="C2110" t="s" s="2">
        <v>5433</v>
      </c>
      <c r="D2110" t="s" s="2">
        <v>170</v>
      </c>
      <c r="E2110" s="3">
        <v>5660</v>
      </c>
    </row>
    <row r="2111" ht="16.6" customHeight="1">
      <c r="A2111" t="s" s="2">
        <v>5588</v>
      </c>
      <c r="B2111" t="s" s="2">
        <v>5589</v>
      </c>
      <c r="C2111" t="s" s="2">
        <v>5433</v>
      </c>
      <c r="D2111" t="s" s="2">
        <v>5590</v>
      </c>
      <c r="E2111" s="3">
        <v>20743</v>
      </c>
    </row>
    <row r="2112" ht="16.6" customHeight="1">
      <c r="A2112" t="s" s="2">
        <v>5591</v>
      </c>
      <c r="B2112" t="s" s="2">
        <v>5592</v>
      </c>
      <c r="C2112" t="s" s="2">
        <v>5433</v>
      </c>
      <c r="D2112" t="s" s="2">
        <v>5593</v>
      </c>
      <c r="E2112" s="3">
        <v>4494</v>
      </c>
    </row>
    <row r="2113" ht="16.6" customHeight="1">
      <c r="A2113" t="s" s="2">
        <v>5594</v>
      </c>
      <c r="B2113" t="s" s="2">
        <v>5595</v>
      </c>
      <c r="C2113" t="s" s="2">
        <v>5433</v>
      </c>
      <c r="D2113" t="s" s="2">
        <v>1092</v>
      </c>
      <c r="E2113" s="3">
        <v>2796</v>
      </c>
    </row>
    <row r="2114" ht="16.6" customHeight="1">
      <c r="A2114" t="s" s="2">
        <v>5596</v>
      </c>
      <c r="B2114" t="s" s="2">
        <v>5597</v>
      </c>
      <c r="C2114" t="s" s="2">
        <v>5433</v>
      </c>
      <c r="D2114" t="s" s="2">
        <v>1895</v>
      </c>
      <c r="E2114" s="3">
        <v>17904</v>
      </c>
    </row>
    <row r="2115" ht="16.6" customHeight="1">
      <c r="A2115" t="s" s="2">
        <v>5598</v>
      </c>
      <c r="B2115" t="s" s="2">
        <v>5599</v>
      </c>
      <c r="C2115" t="s" s="2">
        <v>5433</v>
      </c>
      <c r="D2115" t="s" s="2">
        <v>5600</v>
      </c>
      <c r="E2115" s="3">
        <v>13224</v>
      </c>
    </row>
    <row r="2116" ht="16.6" customHeight="1">
      <c r="A2116" t="s" s="2">
        <v>5601</v>
      </c>
      <c r="B2116" t="s" s="2">
        <v>5602</v>
      </c>
      <c r="C2116" t="s" s="2">
        <v>5433</v>
      </c>
      <c r="D2116" t="s" s="2">
        <v>5603</v>
      </c>
      <c r="E2116" s="3">
        <v>6750</v>
      </c>
    </row>
    <row r="2117" ht="16.6" customHeight="1">
      <c r="A2117" t="s" s="2">
        <v>5604</v>
      </c>
      <c r="B2117" t="s" s="2">
        <v>5605</v>
      </c>
      <c r="C2117" t="s" s="2">
        <v>5433</v>
      </c>
      <c r="D2117" t="s" s="2">
        <v>5606</v>
      </c>
      <c r="E2117" s="3">
        <v>16051</v>
      </c>
    </row>
    <row r="2118" ht="16.6" customHeight="1">
      <c r="A2118" t="s" s="2">
        <v>5607</v>
      </c>
      <c r="B2118" t="s" s="2">
        <v>5608</v>
      </c>
      <c r="C2118" t="s" s="2">
        <v>5433</v>
      </c>
      <c r="D2118" t="s" s="2">
        <v>4997</v>
      </c>
      <c r="E2118" s="3">
        <v>6782</v>
      </c>
    </row>
    <row r="2119" ht="16.6" customHeight="1">
      <c r="A2119" t="s" s="2">
        <v>5609</v>
      </c>
      <c r="B2119" t="s" s="2">
        <v>5610</v>
      </c>
      <c r="C2119" t="s" s="2">
        <v>5433</v>
      </c>
      <c r="D2119" t="s" s="2">
        <v>182</v>
      </c>
      <c r="E2119" s="3">
        <v>4490</v>
      </c>
    </row>
    <row r="2120" ht="16.6" customHeight="1">
      <c r="A2120" t="s" s="2">
        <v>5611</v>
      </c>
      <c r="B2120" t="s" s="2">
        <v>5612</v>
      </c>
      <c r="C2120" t="s" s="2">
        <v>5433</v>
      </c>
      <c r="D2120" t="s" s="2">
        <v>1915</v>
      </c>
      <c r="E2120" s="3">
        <v>48072</v>
      </c>
    </row>
    <row r="2121" ht="16.6" customHeight="1">
      <c r="A2121" t="s" s="2">
        <v>5613</v>
      </c>
      <c r="B2121" t="s" s="2">
        <v>5614</v>
      </c>
      <c r="C2121" t="s" s="2">
        <v>5433</v>
      </c>
      <c r="D2121" t="s" s="2">
        <v>895</v>
      </c>
      <c r="E2121" s="3">
        <v>72687</v>
      </c>
    </row>
    <row r="2122" ht="16.6" customHeight="1">
      <c r="A2122" t="s" s="2">
        <v>5615</v>
      </c>
      <c r="B2122" t="s" s="2">
        <v>5616</v>
      </c>
      <c r="C2122" t="s" s="2">
        <v>5433</v>
      </c>
      <c r="D2122" t="s" s="2">
        <v>5617</v>
      </c>
      <c r="E2122" s="3">
        <v>34839</v>
      </c>
    </row>
    <row r="2123" ht="16.6" customHeight="1">
      <c r="A2123" t="s" s="2">
        <v>5618</v>
      </c>
      <c r="B2123" t="s" s="2">
        <v>5619</v>
      </c>
      <c r="C2123" t="s" s="2">
        <v>5433</v>
      </c>
      <c r="D2123" t="s" s="2">
        <v>5620</v>
      </c>
      <c r="E2123" s="3">
        <v>11525</v>
      </c>
    </row>
    <row r="2124" ht="16.6" customHeight="1">
      <c r="A2124" t="s" s="2">
        <v>5621</v>
      </c>
      <c r="B2124" t="s" s="2">
        <v>5622</v>
      </c>
      <c r="C2124" t="s" s="2">
        <v>5433</v>
      </c>
      <c r="D2124" t="s" s="2">
        <v>534</v>
      </c>
      <c r="E2124" s="3">
        <v>3194</v>
      </c>
    </row>
    <row r="2125" ht="16.6" customHeight="1">
      <c r="A2125" t="s" s="2">
        <v>5623</v>
      </c>
      <c r="B2125" t="s" s="2">
        <v>5624</v>
      </c>
      <c r="C2125" t="s" s="2">
        <v>5433</v>
      </c>
      <c r="D2125" t="s" s="2">
        <v>5625</v>
      </c>
      <c r="E2125" s="3">
        <v>2489</v>
      </c>
    </row>
    <row r="2126" ht="16.6" customHeight="1">
      <c r="A2126" t="s" s="2">
        <v>5626</v>
      </c>
      <c r="B2126" t="s" s="2">
        <v>5627</v>
      </c>
      <c r="C2126" t="s" s="2">
        <v>5433</v>
      </c>
      <c r="D2126" t="s" s="2">
        <v>5628</v>
      </c>
      <c r="E2126" s="3">
        <v>2661</v>
      </c>
    </row>
    <row r="2127" ht="16.6" customHeight="1">
      <c r="A2127" t="s" s="2">
        <v>5629</v>
      </c>
      <c r="B2127" t="s" s="2">
        <v>5630</v>
      </c>
      <c r="C2127" t="s" s="2">
        <v>5433</v>
      </c>
      <c r="D2127" t="s" s="2">
        <v>1528</v>
      </c>
      <c r="E2127" s="3">
        <v>11823</v>
      </c>
    </row>
    <row r="2128" ht="16.6" customHeight="1">
      <c r="A2128" t="s" s="2">
        <v>5631</v>
      </c>
      <c r="B2128" t="s" s="2">
        <v>5632</v>
      </c>
      <c r="C2128" t="s" s="2">
        <v>5433</v>
      </c>
      <c r="D2128" t="s" s="2">
        <v>200</v>
      </c>
      <c r="E2128" s="3">
        <v>8100</v>
      </c>
    </row>
    <row r="2129" ht="16.6" customHeight="1">
      <c r="A2129" t="s" s="2">
        <v>5633</v>
      </c>
      <c r="B2129" t="s" s="2">
        <v>5634</v>
      </c>
      <c r="C2129" t="s" s="2">
        <v>5433</v>
      </c>
      <c r="D2129" t="s" s="2">
        <v>1533</v>
      </c>
      <c r="E2129" s="3">
        <v>13372</v>
      </c>
    </row>
    <row r="2130" ht="16.6" customHeight="1">
      <c r="A2130" t="s" s="2">
        <v>5635</v>
      </c>
      <c r="B2130" t="s" s="2">
        <v>5636</v>
      </c>
      <c r="C2130" t="s" s="2">
        <v>5433</v>
      </c>
      <c r="D2130" t="s" s="2">
        <v>5430</v>
      </c>
      <c r="E2130" s="3">
        <v>3496</v>
      </c>
    </row>
    <row r="2131" ht="16.6" customHeight="1">
      <c r="A2131" t="s" s="2">
        <v>5637</v>
      </c>
      <c r="B2131" t="s" s="2">
        <v>5638</v>
      </c>
      <c r="C2131" t="s" s="2">
        <v>5433</v>
      </c>
      <c r="D2131" t="s" s="2">
        <v>5639</v>
      </c>
      <c r="E2131" s="3">
        <v>14060</v>
      </c>
    </row>
    <row r="2132" ht="16.6" customHeight="1">
      <c r="A2132" t="s" s="2">
        <v>5640</v>
      </c>
      <c r="B2132" t="s" s="2">
        <v>5641</v>
      </c>
      <c r="C2132" t="s" s="2">
        <v>5433</v>
      </c>
      <c r="D2132" t="s" s="2">
        <v>5642</v>
      </c>
      <c r="E2132" s="3">
        <v>1881</v>
      </c>
    </row>
    <row r="2133" ht="16.6" customHeight="1">
      <c r="A2133" t="s" s="2">
        <v>5643</v>
      </c>
      <c r="B2133" t="s" s="2">
        <v>5644</v>
      </c>
      <c r="C2133" t="s" s="2">
        <v>5645</v>
      </c>
      <c r="D2133" t="s" s="2">
        <v>2183</v>
      </c>
      <c r="E2133" s="3">
        <v>6347</v>
      </c>
    </row>
    <row r="2134" ht="16.6" customHeight="1">
      <c r="A2134" t="s" s="2">
        <v>5646</v>
      </c>
      <c r="B2134" t="s" s="2">
        <v>5647</v>
      </c>
      <c r="C2134" t="s" s="2">
        <v>5645</v>
      </c>
      <c r="D2134" t="s" s="2">
        <v>5648</v>
      </c>
      <c r="E2134" s="3">
        <v>750</v>
      </c>
    </row>
    <row r="2135" ht="16.6" customHeight="1">
      <c r="A2135" t="s" s="2">
        <v>5649</v>
      </c>
      <c r="B2135" t="s" s="2">
        <v>5650</v>
      </c>
      <c r="C2135" t="s" s="2">
        <v>5645</v>
      </c>
      <c r="D2135" t="s" s="2">
        <v>5651</v>
      </c>
      <c r="E2135" s="3">
        <v>2596</v>
      </c>
    </row>
    <row r="2136" ht="16.6" customHeight="1">
      <c r="A2136" t="s" s="2">
        <v>5652</v>
      </c>
      <c r="B2136" t="s" s="2">
        <v>5653</v>
      </c>
      <c r="C2136" t="s" s="2">
        <v>5645</v>
      </c>
      <c r="D2136" t="s" s="2">
        <v>5654</v>
      </c>
      <c r="E2136" s="3">
        <v>614</v>
      </c>
    </row>
    <row r="2137" ht="16.6" customHeight="1">
      <c r="A2137" t="s" s="2">
        <v>5655</v>
      </c>
      <c r="B2137" t="s" s="2">
        <v>5656</v>
      </c>
      <c r="C2137" t="s" s="2">
        <v>5645</v>
      </c>
      <c r="D2137" t="s" s="2">
        <v>5657</v>
      </c>
      <c r="E2137" s="3">
        <v>3515</v>
      </c>
    </row>
    <row r="2138" ht="16.6" customHeight="1">
      <c r="A2138" t="s" s="2">
        <v>5658</v>
      </c>
      <c r="B2138" t="s" s="2">
        <v>5659</v>
      </c>
      <c r="C2138" t="s" s="2">
        <v>5645</v>
      </c>
      <c r="D2138" t="s" s="2">
        <v>1592</v>
      </c>
      <c r="E2138" s="3">
        <v>1682</v>
      </c>
    </row>
    <row r="2139" ht="16.6" customHeight="1">
      <c r="A2139" t="s" s="2">
        <v>5660</v>
      </c>
      <c r="B2139" t="s" s="2">
        <v>5661</v>
      </c>
      <c r="C2139" t="s" s="2">
        <v>5645</v>
      </c>
      <c r="D2139" t="s" s="2">
        <v>1171</v>
      </c>
      <c r="E2139" s="3">
        <v>7519</v>
      </c>
    </row>
    <row r="2140" ht="16.6" customHeight="1">
      <c r="A2140" t="s" s="2">
        <v>5662</v>
      </c>
      <c r="B2140" t="s" s="2">
        <v>5663</v>
      </c>
      <c r="C2140" t="s" s="2">
        <v>5645</v>
      </c>
      <c r="D2140" t="s" s="2">
        <v>5664</v>
      </c>
      <c r="E2140" s="3">
        <v>5877</v>
      </c>
    </row>
    <row r="2141" ht="16.6" customHeight="1">
      <c r="A2141" t="s" s="2">
        <v>5665</v>
      </c>
      <c r="B2141" t="s" s="2">
        <v>5666</v>
      </c>
      <c r="C2141" t="s" s="2">
        <v>5645</v>
      </c>
      <c r="D2141" t="s" s="2">
        <v>5667</v>
      </c>
      <c r="E2141" s="3">
        <v>11232</v>
      </c>
    </row>
    <row r="2142" ht="16.6" customHeight="1">
      <c r="A2142" t="s" s="2">
        <v>5668</v>
      </c>
      <c r="B2142" t="s" s="2">
        <v>5669</v>
      </c>
      <c r="C2142" t="s" s="2">
        <v>5645</v>
      </c>
      <c r="D2142" t="s" s="2">
        <v>2761</v>
      </c>
      <c r="E2142" s="3">
        <v>7799</v>
      </c>
    </row>
    <row r="2143" ht="16.6" customHeight="1">
      <c r="A2143" t="s" s="2">
        <v>5670</v>
      </c>
      <c r="B2143" t="s" s="2">
        <v>5671</v>
      </c>
      <c r="C2143" t="s" s="2">
        <v>5645</v>
      </c>
      <c r="D2143" t="s" s="2">
        <v>35</v>
      </c>
      <c r="E2143" s="3">
        <v>10863</v>
      </c>
    </row>
    <row r="2144" ht="16.6" customHeight="1">
      <c r="A2144" t="s" s="2">
        <v>5672</v>
      </c>
      <c r="B2144" t="s" s="2">
        <v>5673</v>
      </c>
      <c r="C2144" t="s" s="2">
        <v>5645</v>
      </c>
      <c r="D2144" t="s" s="2">
        <v>41</v>
      </c>
      <c r="E2144" s="3">
        <v>3922</v>
      </c>
    </row>
    <row r="2145" ht="16.6" customHeight="1">
      <c r="A2145" t="s" s="2">
        <v>5674</v>
      </c>
      <c r="B2145" t="s" s="2">
        <v>5675</v>
      </c>
      <c r="C2145" t="s" s="2">
        <v>5645</v>
      </c>
      <c r="D2145" t="s" s="2">
        <v>5676</v>
      </c>
      <c r="E2145" s="3">
        <v>381</v>
      </c>
    </row>
    <row r="2146" ht="16.6" customHeight="1">
      <c r="A2146" t="s" s="2">
        <v>5677</v>
      </c>
      <c r="B2146" t="s" s="2">
        <v>5678</v>
      </c>
      <c r="C2146" t="s" s="2">
        <v>5645</v>
      </c>
      <c r="D2146" t="s" s="2">
        <v>377</v>
      </c>
      <c r="E2146" s="3">
        <v>33109</v>
      </c>
    </row>
    <row r="2147" ht="16.6" customHeight="1">
      <c r="A2147" t="s" s="2">
        <v>5679</v>
      </c>
      <c r="B2147" t="s" s="2">
        <v>5680</v>
      </c>
      <c r="C2147" t="s" s="2">
        <v>5645</v>
      </c>
      <c r="D2147" t="s" s="2">
        <v>5681</v>
      </c>
      <c r="E2147" s="3">
        <v>1222</v>
      </c>
    </row>
    <row r="2148" ht="16.6" customHeight="1">
      <c r="A2148" t="s" s="2">
        <v>5682</v>
      </c>
      <c r="B2148" t="s" s="2">
        <v>5683</v>
      </c>
      <c r="C2148" t="s" s="2">
        <v>5645</v>
      </c>
      <c r="D2148" t="s" s="2">
        <v>2468</v>
      </c>
      <c r="E2148" s="3">
        <v>18024</v>
      </c>
    </row>
    <row r="2149" ht="16.6" customHeight="1">
      <c r="A2149" t="s" s="2">
        <v>5684</v>
      </c>
      <c r="B2149" t="s" s="2">
        <v>5685</v>
      </c>
      <c r="C2149" t="s" s="2">
        <v>5645</v>
      </c>
      <c r="D2149" t="s" s="2">
        <v>5686</v>
      </c>
      <c r="E2149" s="3">
        <v>994</v>
      </c>
    </row>
    <row r="2150" ht="16.6" customHeight="1">
      <c r="A2150" t="s" s="2">
        <v>5687</v>
      </c>
      <c r="B2150" t="s" s="2">
        <v>5688</v>
      </c>
      <c r="C2150" t="s" s="2">
        <v>5645</v>
      </c>
      <c r="D2150" t="s" s="2">
        <v>5689</v>
      </c>
      <c r="E2150" s="3">
        <v>2423</v>
      </c>
    </row>
    <row r="2151" ht="16.6" customHeight="1">
      <c r="A2151" t="s" s="2">
        <v>5690</v>
      </c>
      <c r="B2151" t="s" s="2">
        <v>5691</v>
      </c>
      <c r="C2151" t="s" s="2">
        <v>5645</v>
      </c>
      <c r="D2151" t="s" s="2">
        <v>5692</v>
      </c>
      <c r="E2151" s="3">
        <v>10895</v>
      </c>
    </row>
    <row r="2152" ht="16.6" customHeight="1">
      <c r="A2152" t="s" s="2">
        <v>5693</v>
      </c>
      <c r="B2152" t="s" s="2">
        <v>5694</v>
      </c>
      <c r="C2152" t="s" s="2">
        <v>5645</v>
      </c>
      <c r="D2152" t="s" s="2">
        <v>767</v>
      </c>
      <c r="E2152" s="3">
        <v>4984</v>
      </c>
    </row>
    <row r="2153" ht="16.6" customHeight="1">
      <c r="A2153" t="s" s="2">
        <v>5695</v>
      </c>
      <c r="B2153" t="s" s="2">
        <v>5696</v>
      </c>
      <c r="C2153" t="s" s="2">
        <v>5645</v>
      </c>
      <c r="D2153" t="s" s="2">
        <v>1996</v>
      </c>
      <c r="E2153" s="3">
        <v>7294</v>
      </c>
    </row>
    <row r="2154" ht="16.6" customHeight="1">
      <c r="A2154" t="s" s="2">
        <v>5697</v>
      </c>
      <c r="B2154" t="s" s="2">
        <v>5698</v>
      </c>
      <c r="C2154" t="s" s="2">
        <v>5645</v>
      </c>
      <c r="D2154" t="s" s="2">
        <v>5699</v>
      </c>
      <c r="E2154" s="3">
        <v>623</v>
      </c>
    </row>
    <row r="2155" ht="16.6" customHeight="1">
      <c r="A2155" t="s" s="2">
        <v>5700</v>
      </c>
      <c r="B2155" t="s" s="2">
        <v>5701</v>
      </c>
      <c r="C2155" t="s" s="2">
        <v>5645</v>
      </c>
      <c r="D2155" t="s" s="2">
        <v>2490</v>
      </c>
      <c r="E2155" s="3">
        <v>523</v>
      </c>
    </row>
    <row r="2156" ht="16.6" customHeight="1">
      <c r="A2156" t="s" s="2">
        <v>5702</v>
      </c>
      <c r="B2156" t="s" s="2">
        <v>5703</v>
      </c>
      <c r="C2156" t="s" s="2">
        <v>5645</v>
      </c>
      <c r="D2156" t="s" s="2">
        <v>794</v>
      </c>
      <c r="E2156" s="3">
        <v>8920</v>
      </c>
    </row>
    <row r="2157" ht="16.6" customHeight="1">
      <c r="A2157" t="s" s="2">
        <v>5704</v>
      </c>
      <c r="B2157" t="s" s="2">
        <v>5705</v>
      </c>
      <c r="C2157" t="s" s="2">
        <v>5645</v>
      </c>
      <c r="D2157" t="s" s="2">
        <v>5706</v>
      </c>
      <c r="E2157" s="3">
        <v>4791</v>
      </c>
    </row>
    <row r="2158" ht="16.6" customHeight="1">
      <c r="A2158" t="s" s="2">
        <v>5707</v>
      </c>
      <c r="B2158" t="s" s="2">
        <v>5708</v>
      </c>
      <c r="C2158" t="s" s="2">
        <v>5645</v>
      </c>
      <c r="D2158" t="s" s="2">
        <v>1307</v>
      </c>
      <c r="E2158" s="3">
        <v>7032</v>
      </c>
    </row>
    <row r="2159" ht="16.6" customHeight="1">
      <c r="A2159" t="s" s="2">
        <v>5709</v>
      </c>
      <c r="B2159" t="s" s="2">
        <v>5710</v>
      </c>
      <c r="C2159" t="s" s="2">
        <v>5645</v>
      </c>
      <c r="D2159" t="s" s="2">
        <v>417</v>
      </c>
      <c r="E2159" s="3">
        <v>581</v>
      </c>
    </row>
    <row r="2160" ht="16.6" customHeight="1">
      <c r="A2160" t="s" s="2">
        <v>5711</v>
      </c>
      <c r="B2160" t="s" s="2">
        <v>5712</v>
      </c>
      <c r="C2160" t="s" s="2">
        <v>5645</v>
      </c>
      <c r="D2160" t="s" s="2">
        <v>5713</v>
      </c>
      <c r="E2160" s="3">
        <v>1295</v>
      </c>
    </row>
    <row r="2161" ht="16.6" customHeight="1">
      <c r="A2161" t="s" s="2">
        <v>5714</v>
      </c>
      <c r="B2161" t="s" s="2">
        <v>5715</v>
      </c>
      <c r="C2161" t="s" s="2">
        <v>5645</v>
      </c>
      <c r="D2161" t="s" s="2">
        <v>5716</v>
      </c>
      <c r="E2161" s="3">
        <v>679</v>
      </c>
    </row>
    <row r="2162" ht="16.6" customHeight="1">
      <c r="A2162" t="s" s="2">
        <v>5717</v>
      </c>
      <c r="B2162" t="s" s="2">
        <v>5718</v>
      </c>
      <c r="C2162" t="s" s="2">
        <v>5645</v>
      </c>
      <c r="D2162" t="s" s="2">
        <v>2524</v>
      </c>
      <c r="E2162" s="3">
        <v>388</v>
      </c>
    </row>
    <row r="2163" ht="16.6" customHeight="1">
      <c r="A2163" t="s" s="2">
        <v>5719</v>
      </c>
      <c r="B2163" t="s" s="2">
        <v>5720</v>
      </c>
      <c r="C2163" t="s" s="2">
        <v>5645</v>
      </c>
      <c r="D2163" t="s" s="2">
        <v>2530</v>
      </c>
      <c r="E2163" s="3">
        <v>2673</v>
      </c>
    </row>
    <row r="2164" ht="16.6" customHeight="1">
      <c r="A2164" t="s" s="2">
        <v>5721</v>
      </c>
      <c r="B2164" t="s" s="2">
        <v>5722</v>
      </c>
      <c r="C2164" t="s" s="2">
        <v>5645</v>
      </c>
      <c r="D2164" t="s" s="2">
        <v>5723</v>
      </c>
      <c r="E2164" s="3">
        <v>2978</v>
      </c>
    </row>
    <row r="2165" ht="16.6" customHeight="1">
      <c r="A2165" t="s" s="2">
        <v>5724</v>
      </c>
      <c r="B2165" t="s" s="2">
        <v>5725</v>
      </c>
      <c r="C2165" t="s" s="2">
        <v>5645</v>
      </c>
      <c r="D2165" t="s" s="2">
        <v>113</v>
      </c>
      <c r="E2165" s="3">
        <v>4756</v>
      </c>
    </row>
    <row r="2166" ht="16.6" customHeight="1">
      <c r="A2166" t="s" s="2">
        <v>5726</v>
      </c>
      <c r="B2166" t="s" s="2">
        <v>5727</v>
      </c>
      <c r="C2166" t="s" s="2">
        <v>5645</v>
      </c>
      <c r="D2166" t="s" s="2">
        <v>116</v>
      </c>
      <c r="E2166" s="3">
        <v>1346</v>
      </c>
    </row>
    <row r="2167" ht="16.6" customHeight="1">
      <c r="A2167" t="s" s="2">
        <v>5728</v>
      </c>
      <c r="B2167" t="s" s="2">
        <v>5729</v>
      </c>
      <c r="C2167" t="s" s="2">
        <v>5645</v>
      </c>
      <c r="D2167" t="s" s="2">
        <v>5166</v>
      </c>
      <c r="E2167" s="3">
        <v>2355</v>
      </c>
    </row>
    <row r="2168" ht="16.6" customHeight="1">
      <c r="A2168" t="s" s="2">
        <v>5730</v>
      </c>
      <c r="B2168" t="s" s="2">
        <v>5731</v>
      </c>
      <c r="C2168" t="s" s="2">
        <v>5645</v>
      </c>
      <c r="D2168" t="s" s="2">
        <v>5732</v>
      </c>
      <c r="E2168" s="3">
        <v>7252</v>
      </c>
    </row>
    <row r="2169" ht="16.6" customHeight="1">
      <c r="A2169" t="s" s="2">
        <v>5733</v>
      </c>
      <c r="B2169" t="s" s="2">
        <v>5734</v>
      </c>
      <c r="C2169" t="s" s="2">
        <v>5645</v>
      </c>
      <c r="D2169" t="s" s="2">
        <v>5735</v>
      </c>
      <c r="E2169" s="3">
        <v>1605</v>
      </c>
    </row>
    <row r="2170" ht="16.6" customHeight="1">
      <c r="A2170" t="s" s="2">
        <v>5736</v>
      </c>
      <c r="B2170" t="s" s="2">
        <v>5737</v>
      </c>
      <c r="C2170" t="s" s="2">
        <v>5645</v>
      </c>
      <c r="D2170" t="s" s="2">
        <v>816</v>
      </c>
      <c r="E2170" s="3">
        <v>1981</v>
      </c>
    </row>
    <row r="2171" ht="16.6" customHeight="1">
      <c r="A2171" t="s" s="2">
        <v>5738</v>
      </c>
      <c r="B2171" t="s" s="2">
        <v>5739</v>
      </c>
      <c r="C2171" t="s" s="2">
        <v>5645</v>
      </c>
      <c r="D2171" t="s" s="2">
        <v>5740</v>
      </c>
      <c r="E2171" s="3">
        <v>2062</v>
      </c>
    </row>
    <row r="2172" ht="16.6" customHeight="1">
      <c r="A2172" t="s" s="2">
        <v>5741</v>
      </c>
      <c r="B2172" t="s" s="2">
        <v>5742</v>
      </c>
      <c r="C2172" t="s" s="2">
        <v>5645</v>
      </c>
      <c r="D2172" t="s" s="2">
        <v>5743</v>
      </c>
      <c r="E2172" s="3">
        <v>10398</v>
      </c>
    </row>
    <row r="2173" ht="16.6" customHeight="1">
      <c r="A2173" t="s" s="2">
        <v>5744</v>
      </c>
      <c r="B2173" t="s" s="2">
        <v>5745</v>
      </c>
      <c r="C2173" t="s" s="2">
        <v>5645</v>
      </c>
      <c r="D2173" t="s" s="2">
        <v>451</v>
      </c>
      <c r="E2173" s="3">
        <v>5477</v>
      </c>
    </row>
    <row r="2174" ht="16.6" customHeight="1">
      <c r="A2174" t="s" s="2">
        <v>5746</v>
      </c>
      <c r="B2174" t="s" s="2">
        <v>5747</v>
      </c>
      <c r="C2174" t="s" s="2">
        <v>5645</v>
      </c>
      <c r="D2174" t="s" s="2">
        <v>457</v>
      </c>
      <c r="E2174" s="3">
        <v>6510</v>
      </c>
    </row>
    <row r="2175" ht="16.6" customHeight="1">
      <c r="A2175" t="s" s="2">
        <v>5748</v>
      </c>
      <c r="B2175" t="s" s="2">
        <v>5749</v>
      </c>
      <c r="C2175" t="s" s="2">
        <v>5645</v>
      </c>
      <c r="D2175" t="s" s="2">
        <v>5750</v>
      </c>
      <c r="E2175" s="3">
        <v>1376</v>
      </c>
    </row>
    <row r="2176" ht="16.6" customHeight="1">
      <c r="A2176" t="s" s="2">
        <v>5751</v>
      </c>
      <c r="B2176" t="s" s="2">
        <v>5752</v>
      </c>
      <c r="C2176" t="s" s="2">
        <v>5645</v>
      </c>
      <c r="D2176" t="s" s="2">
        <v>5753</v>
      </c>
      <c r="E2176" s="3">
        <v>4137</v>
      </c>
    </row>
    <row r="2177" ht="16.6" customHeight="1">
      <c r="A2177" t="s" s="2">
        <v>5754</v>
      </c>
      <c r="B2177" t="s" s="2">
        <v>5755</v>
      </c>
      <c r="C2177" t="s" s="2">
        <v>5645</v>
      </c>
      <c r="D2177" t="s" s="2">
        <v>5756</v>
      </c>
      <c r="E2177" s="3">
        <v>8299</v>
      </c>
    </row>
    <row r="2178" ht="16.6" customHeight="1">
      <c r="A2178" t="s" s="2">
        <v>5757</v>
      </c>
      <c r="B2178" t="s" s="2">
        <v>5758</v>
      </c>
      <c r="C2178" t="s" s="2">
        <v>5645</v>
      </c>
      <c r="D2178" t="s" s="2">
        <v>1386</v>
      </c>
      <c r="E2178" s="3">
        <v>4133</v>
      </c>
    </row>
    <row r="2179" ht="16.6" customHeight="1">
      <c r="A2179" t="s" s="2">
        <v>5759</v>
      </c>
      <c r="B2179" t="s" s="2">
        <v>5760</v>
      </c>
      <c r="C2179" t="s" s="2">
        <v>5645</v>
      </c>
      <c r="D2179" t="s" s="2">
        <v>5761</v>
      </c>
      <c r="E2179" s="3">
        <v>925</v>
      </c>
    </row>
    <row r="2180" ht="16.6" customHeight="1">
      <c r="A2180" t="s" s="2">
        <v>5762</v>
      </c>
      <c r="B2180" t="s" s="2">
        <v>5763</v>
      </c>
      <c r="C2180" t="s" s="2">
        <v>5645</v>
      </c>
      <c r="D2180" t="s" s="2">
        <v>149</v>
      </c>
      <c r="E2180" s="3">
        <v>2499</v>
      </c>
    </row>
    <row r="2181" ht="16.6" customHeight="1">
      <c r="A2181" t="s" s="2">
        <v>5764</v>
      </c>
      <c r="B2181" t="s" s="2">
        <v>5765</v>
      </c>
      <c r="C2181" t="s" s="2">
        <v>5645</v>
      </c>
      <c r="D2181" t="s" s="2">
        <v>5766</v>
      </c>
      <c r="E2181" s="3">
        <v>7066</v>
      </c>
    </row>
    <row r="2182" ht="16.6" customHeight="1">
      <c r="A2182" t="s" s="2">
        <v>5767</v>
      </c>
      <c r="B2182" t="s" s="2">
        <v>5768</v>
      </c>
      <c r="C2182" t="s" s="2">
        <v>5645</v>
      </c>
      <c r="D2182" t="s" s="2">
        <v>1409</v>
      </c>
      <c r="E2182" s="3">
        <v>1816</v>
      </c>
    </row>
    <row r="2183" ht="16.6" customHeight="1">
      <c r="A2183" t="s" s="2">
        <v>5769</v>
      </c>
      <c r="B2183" t="s" s="2">
        <v>5770</v>
      </c>
      <c r="C2183" t="s" s="2">
        <v>5645</v>
      </c>
      <c r="D2183" t="s" s="2">
        <v>5771</v>
      </c>
      <c r="E2183" s="3">
        <v>14106</v>
      </c>
    </row>
    <row r="2184" ht="16.6" customHeight="1">
      <c r="A2184" t="s" s="2">
        <v>5772</v>
      </c>
      <c r="B2184" t="s" s="2">
        <v>5773</v>
      </c>
      <c r="C2184" t="s" s="2">
        <v>5645</v>
      </c>
      <c r="D2184" t="s" s="2">
        <v>2088</v>
      </c>
      <c r="E2184" s="3">
        <v>1499</v>
      </c>
    </row>
    <row r="2185" ht="16.6" customHeight="1">
      <c r="A2185" t="s" s="2">
        <v>5774</v>
      </c>
      <c r="B2185" t="s" s="2">
        <v>5775</v>
      </c>
      <c r="C2185" t="s" s="2">
        <v>5645</v>
      </c>
      <c r="D2185" t="s" s="2">
        <v>5776</v>
      </c>
      <c r="E2185" s="3">
        <v>1776</v>
      </c>
    </row>
    <row r="2186" ht="16.6" customHeight="1">
      <c r="A2186" t="s" s="2">
        <v>5777</v>
      </c>
      <c r="B2186" t="s" s="2">
        <v>5778</v>
      </c>
      <c r="C2186" t="s" s="2">
        <v>5645</v>
      </c>
      <c r="D2186" t="s" s="2">
        <v>5779</v>
      </c>
      <c r="E2186" s="3">
        <v>2792</v>
      </c>
    </row>
    <row r="2187" ht="16.6" customHeight="1">
      <c r="A2187" t="s" s="2">
        <v>5780</v>
      </c>
      <c r="B2187" t="s" s="2">
        <v>5781</v>
      </c>
      <c r="C2187" t="s" s="2">
        <v>5645</v>
      </c>
      <c r="D2187" t="s" s="2">
        <v>5782</v>
      </c>
      <c r="E2187" s="3">
        <v>124834</v>
      </c>
    </row>
    <row r="2188" ht="16.6" customHeight="1">
      <c r="A2188" t="s" s="2">
        <v>5783</v>
      </c>
      <c r="B2188" t="s" s="2">
        <v>5784</v>
      </c>
      <c r="C2188" t="s" s="2">
        <v>5645</v>
      </c>
      <c r="D2188" t="s" s="2">
        <v>5785</v>
      </c>
      <c r="E2188" s="3">
        <v>7817</v>
      </c>
    </row>
    <row r="2189" ht="16.6" customHeight="1">
      <c r="A2189" t="s" s="2">
        <v>5786</v>
      </c>
      <c r="B2189" t="s" s="2">
        <v>5787</v>
      </c>
      <c r="C2189" t="s" s="2">
        <v>5645</v>
      </c>
      <c r="D2189" t="s" s="2">
        <v>2604</v>
      </c>
      <c r="E2189" s="3">
        <v>7139</v>
      </c>
    </row>
    <row r="2190" ht="16.6" customHeight="1">
      <c r="A2190" t="s" s="2">
        <v>5788</v>
      </c>
      <c r="B2190" t="s" s="2">
        <v>5789</v>
      </c>
      <c r="C2190" t="s" s="2">
        <v>5645</v>
      </c>
      <c r="D2190" t="s" s="2">
        <v>2610</v>
      </c>
      <c r="E2190" s="3">
        <v>5858</v>
      </c>
    </row>
    <row r="2191" ht="16.6" customHeight="1">
      <c r="A2191" t="s" s="2">
        <v>5790</v>
      </c>
      <c r="B2191" t="s" s="2">
        <v>5791</v>
      </c>
      <c r="C2191" t="s" s="2">
        <v>5645</v>
      </c>
      <c r="D2191" t="s" s="2">
        <v>2613</v>
      </c>
      <c r="E2191" s="3">
        <v>2696</v>
      </c>
    </row>
    <row r="2192" ht="16.6" customHeight="1">
      <c r="A2192" t="s" s="2">
        <v>5792</v>
      </c>
      <c r="B2192" t="s" s="2">
        <v>5793</v>
      </c>
      <c r="C2192" t="s" s="2">
        <v>5645</v>
      </c>
      <c r="D2192" t="s" s="2">
        <v>5794</v>
      </c>
      <c r="E2192" s="3">
        <v>18413</v>
      </c>
    </row>
    <row r="2193" ht="16.6" customHeight="1">
      <c r="A2193" t="s" s="2">
        <v>5795</v>
      </c>
      <c r="B2193" t="s" s="2">
        <v>5796</v>
      </c>
      <c r="C2193" t="s" s="2">
        <v>5645</v>
      </c>
      <c r="D2193" t="s" s="2">
        <v>5797</v>
      </c>
      <c r="E2193" s="3">
        <v>6007</v>
      </c>
    </row>
    <row r="2194" ht="16.6" customHeight="1">
      <c r="A2194" t="s" s="2">
        <v>5798</v>
      </c>
      <c r="B2194" t="s" s="2">
        <v>5799</v>
      </c>
      <c r="C2194" t="s" s="2">
        <v>5645</v>
      </c>
      <c r="D2194" t="s" s="2">
        <v>3944</v>
      </c>
      <c r="E2194" s="3">
        <v>5983</v>
      </c>
    </row>
    <row r="2195" ht="16.6" customHeight="1">
      <c r="A2195" t="s" s="2">
        <v>5800</v>
      </c>
      <c r="B2195" t="s" s="2">
        <v>5801</v>
      </c>
      <c r="C2195" t="s" s="2">
        <v>5645</v>
      </c>
      <c r="D2195" t="s" s="2">
        <v>2618</v>
      </c>
      <c r="E2195" s="3">
        <v>12400</v>
      </c>
    </row>
    <row r="2196" ht="16.6" customHeight="1">
      <c r="A2196" t="s" s="2">
        <v>5802</v>
      </c>
      <c r="B2196" t="s" s="2">
        <v>5803</v>
      </c>
      <c r="C2196" t="s" s="2">
        <v>5645</v>
      </c>
      <c r="D2196" t="s" s="2">
        <v>5804</v>
      </c>
      <c r="E2196" s="3">
        <v>2402</v>
      </c>
    </row>
    <row r="2197" ht="16.6" customHeight="1">
      <c r="A2197" t="s" s="2">
        <v>5805</v>
      </c>
      <c r="B2197" t="s" s="2">
        <v>5806</v>
      </c>
      <c r="C2197" t="s" s="2">
        <v>5645</v>
      </c>
      <c r="D2197" t="s" s="2">
        <v>5807</v>
      </c>
      <c r="E2197" s="3">
        <v>469</v>
      </c>
    </row>
    <row r="2198" ht="16.6" customHeight="1">
      <c r="A2198" t="s" s="2">
        <v>5808</v>
      </c>
      <c r="B2198" t="s" s="2">
        <v>5809</v>
      </c>
      <c r="C2198" t="s" s="2">
        <v>5645</v>
      </c>
      <c r="D2198" t="s" s="2">
        <v>5810</v>
      </c>
      <c r="E2198" s="3">
        <v>8185</v>
      </c>
    </row>
    <row r="2199" ht="16.6" customHeight="1">
      <c r="A2199" t="s" s="2">
        <v>5811</v>
      </c>
      <c r="B2199" t="s" s="2">
        <v>5812</v>
      </c>
      <c r="C2199" t="s" s="2">
        <v>5645</v>
      </c>
      <c r="D2199" t="s" s="2">
        <v>1107</v>
      </c>
      <c r="E2199" s="3">
        <v>5562</v>
      </c>
    </row>
    <row r="2200" ht="16.6" customHeight="1">
      <c r="A2200" t="s" s="2">
        <v>5813</v>
      </c>
      <c r="B2200" t="s" s="2">
        <v>5814</v>
      </c>
      <c r="C2200" t="s" s="2">
        <v>5645</v>
      </c>
      <c r="D2200" t="s" s="2">
        <v>5815</v>
      </c>
      <c r="E2200" s="3">
        <v>7978</v>
      </c>
    </row>
    <row r="2201" ht="16.6" customHeight="1">
      <c r="A2201" t="s" s="2">
        <v>5816</v>
      </c>
      <c r="B2201" t="s" s="2">
        <v>5817</v>
      </c>
      <c r="C2201" t="s" s="2">
        <v>5645</v>
      </c>
      <c r="D2201" t="s" s="2">
        <v>1467</v>
      </c>
      <c r="E2201" s="3">
        <v>7254</v>
      </c>
    </row>
    <row r="2202" ht="16.6" customHeight="1">
      <c r="A2202" t="s" s="2">
        <v>5818</v>
      </c>
      <c r="B2202" t="s" s="2">
        <v>5819</v>
      </c>
      <c r="C2202" t="s" s="2">
        <v>5645</v>
      </c>
      <c r="D2202" t="s" s="2">
        <v>4258</v>
      </c>
      <c r="E2202" s="3">
        <v>2861</v>
      </c>
    </row>
    <row r="2203" ht="16.6" customHeight="1">
      <c r="A2203" t="s" s="2">
        <v>5820</v>
      </c>
      <c r="B2203" t="s" s="2">
        <v>5821</v>
      </c>
      <c r="C2203" t="s" s="2">
        <v>5645</v>
      </c>
      <c r="D2203" t="s" s="2">
        <v>5822</v>
      </c>
      <c r="E2203" s="3">
        <v>1689</v>
      </c>
    </row>
    <row r="2204" ht="16.6" customHeight="1">
      <c r="A2204" t="s" s="2">
        <v>5823</v>
      </c>
      <c r="B2204" t="s" s="2">
        <v>5824</v>
      </c>
      <c r="C2204" t="s" s="2">
        <v>5645</v>
      </c>
      <c r="D2204" t="s" s="2">
        <v>5825</v>
      </c>
      <c r="E2204" s="3">
        <v>99417</v>
      </c>
    </row>
    <row r="2205" ht="16.6" customHeight="1">
      <c r="A2205" t="s" s="2">
        <v>5826</v>
      </c>
      <c r="B2205" t="s" s="2">
        <v>5827</v>
      </c>
      <c r="C2205" t="s" s="2">
        <v>5645</v>
      </c>
      <c r="D2205" t="s" s="2">
        <v>5828</v>
      </c>
      <c r="E2205" s="3">
        <v>8725</v>
      </c>
    </row>
    <row r="2206" ht="16.6" customHeight="1">
      <c r="A2206" t="s" s="2">
        <v>5829</v>
      </c>
      <c r="B2206" t="s" s="2">
        <v>5830</v>
      </c>
      <c r="C2206" t="s" s="2">
        <v>5645</v>
      </c>
      <c r="D2206" t="s" s="2">
        <v>200</v>
      </c>
      <c r="E2206" s="3">
        <v>7333</v>
      </c>
    </row>
    <row r="2207" ht="16.6" customHeight="1">
      <c r="A2207" t="s" s="2">
        <v>5831</v>
      </c>
      <c r="B2207" t="s" s="2">
        <v>5832</v>
      </c>
      <c r="C2207" t="s" s="2">
        <v>5645</v>
      </c>
      <c r="D2207" t="s" s="2">
        <v>5833</v>
      </c>
      <c r="E2207" s="3">
        <v>1784</v>
      </c>
    </row>
    <row r="2208" ht="16.6" customHeight="1">
      <c r="A2208" t="s" s="2">
        <v>5834</v>
      </c>
      <c r="B2208" t="s" s="2">
        <v>5835</v>
      </c>
      <c r="C2208" t="s" s="2">
        <v>5645</v>
      </c>
      <c r="D2208" t="s" s="2">
        <v>5836</v>
      </c>
      <c r="E2208" s="3">
        <v>1105</v>
      </c>
    </row>
    <row r="2209" ht="16.6" customHeight="1">
      <c r="A2209" t="s" s="2">
        <v>5837</v>
      </c>
      <c r="B2209" t="s" s="2">
        <v>5838</v>
      </c>
      <c r="C2209" t="s" s="2">
        <v>5645</v>
      </c>
      <c r="D2209" t="s" s="2">
        <v>5839</v>
      </c>
      <c r="E2209" s="3">
        <v>2451</v>
      </c>
    </row>
    <row r="2210" ht="16.6" customHeight="1">
      <c r="A2210" t="s" s="2">
        <v>5840</v>
      </c>
      <c r="B2210" t="s" s="2">
        <v>5841</v>
      </c>
      <c r="C2210" t="s" s="2">
        <v>5842</v>
      </c>
      <c r="D2210" t="s" s="2">
        <v>951</v>
      </c>
      <c r="E2210" s="3">
        <v>2762</v>
      </c>
    </row>
    <row r="2211" ht="16.6" customHeight="1">
      <c r="A2211" t="s" s="2">
        <v>5843</v>
      </c>
      <c r="B2211" t="s" s="2">
        <v>5844</v>
      </c>
      <c r="C2211" t="s" s="2">
        <v>5842</v>
      </c>
      <c r="D2211" t="s" s="2">
        <v>353</v>
      </c>
      <c r="E2211" s="3">
        <v>15546</v>
      </c>
    </row>
    <row r="2212" ht="16.6" customHeight="1">
      <c r="A2212" t="s" s="2">
        <v>5845</v>
      </c>
      <c r="B2212" t="s" s="2">
        <v>5846</v>
      </c>
      <c r="C2212" t="s" s="2">
        <v>5842</v>
      </c>
      <c r="D2212" t="s" s="2">
        <v>5847</v>
      </c>
      <c r="E2212" s="3">
        <v>35366</v>
      </c>
    </row>
    <row r="2213" ht="16.6" customHeight="1">
      <c r="A2213" t="s" s="2">
        <v>5848</v>
      </c>
      <c r="B2213" t="s" s="2">
        <v>5849</v>
      </c>
      <c r="C2213" t="s" s="2">
        <v>5842</v>
      </c>
      <c r="D2213" t="s" s="2">
        <v>5850</v>
      </c>
      <c r="E2213" s="3">
        <v>4919</v>
      </c>
    </row>
    <row r="2214" ht="16.6" customHeight="1">
      <c r="A2214" t="s" s="2">
        <v>5851</v>
      </c>
      <c r="B2214" t="s" s="2">
        <v>5852</v>
      </c>
      <c r="C2214" t="s" s="2">
        <v>5842</v>
      </c>
      <c r="D2214" t="s" s="2">
        <v>380</v>
      </c>
      <c r="E2214" s="3">
        <v>5537</v>
      </c>
    </row>
    <row r="2215" ht="16.6" customHeight="1">
      <c r="A2215" t="s" s="2">
        <v>5853</v>
      </c>
      <c r="B2215" t="s" s="2">
        <v>5854</v>
      </c>
      <c r="C2215" t="s" s="2">
        <v>5842</v>
      </c>
      <c r="D2215" t="s" s="2">
        <v>4710</v>
      </c>
      <c r="E2215" s="3">
        <v>10946</v>
      </c>
    </row>
    <row r="2216" ht="16.6" customHeight="1">
      <c r="A2216" t="s" s="2">
        <v>5855</v>
      </c>
      <c r="B2216" t="s" s="2">
        <v>5856</v>
      </c>
      <c r="C2216" t="s" s="2">
        <v>5842</v>
      </c>
      <c r="D2216" t="s" s="2">
        <v>5857</v>
      </c>
      <c r="E2216" s="3">
        <v>3192</v>
      </c>
    </row>
    <row r="2217" ht="16.6" customHeight="1">
      <c r="A2217" t="s" s="2">
        <v>5858</v>
      </c>
      <c r="B2217" t="s" s="2">
        <v>5859</v>
      </c>
      <c r="C2217" t="s" s="2">
        <v>5842</v>
      </c>
      <c r="D2217" t="s" s="2">
        <v>4798</v>
      </c>
      <c r="E2217" s="3">
        <v>3171</v>
      </c>
    </row>
    <row r="2218" ht="16.6" customHeight="1">
      <c r="A2218" t="s" s="2">
        <v>5860</v>
      </c>
      <c r="B2218" t="s" s="2">
        <v>5861</v>
      </c>
      <c r="C2218" t="s" s="2">
        <v>5842</v>
      </c>
      <c r="D2218" t="s" s="2">
        <v>5862</v>
      </c>
      <c r="E2218" s="3">
        <v>19113</v>
      </c>
    </row>
    <row r="2219" ht="16.6" customHeight="1">
      <c r="A2219" t="s" s="2">
        <v>5863</v>
      </c>
      <c r="B2219" t="s" s="2">
        <v>5864</v>
      </c>
      <c r="C2219" t="s" s="2">
        <v>5842</v>
      </c>
      <c r="D2219" t="s" s="2">
        <v>779</v>
      </c>
      <c r="E2219" s="3">
        <v>16692</v>
      </c>
    </row>
    <row r="2220" ht="16.6" customHeight="1">
      <c r="A2220" t="s" s="2">
        <v>5865</v>
      </c>
      <c r="B2220" t="s" s="2">
        <v>5866</v>
      </c>
      <c r="C2220" t="s" s="2">
        <v>5842</v>
      </c>
      <c r="D2220" t="s" s="2">
        <v>5867</v>
      </c>
      <c r="E2220" s="3">
        <v>223</v>
      </c>
    </row>
    <row r="2221" ht="16.6" customHeight="1">
      <c r="A2221" t="s" s="2">
        <v>5868</v>
      </c>
      <c r="B2221" t="s" s="2">
        <v>5869</v>
      </c>
      <c r="C2221" t="s" s="2">
        <v>5842</v>
      </c>
      <c r="D2221" t="s" s="2">
        <v>417</v>
      </c>
      <c r="E2221" s="3">
        <v>1132</v>
      </c>
    </row>
    <row r="2222" ht="16.6" customHeight="1">
      <c r="A2222" t="s" s="2">
        <v>5870</v>
      </c>
      <c r="B2222" t="s" s="2">
        <v>5871</v>
      </c>
      <c r="C2222" t="s" s="2">
        <v>5842</v>
      </c>
      <c r="D2222" t="s" s="2">
        <v>5872</v>
      </c>
      <c r="E2222" s="3">
        <v>1171</v>
      </c>
    </row>
    <row r="2223" ht="16.6" customHeight="1">
      <c r="A2223" t="s" s="2">
        <v>5873</v>
      </c>
      <c r="B2223" t="s" s="2">
        <v>5874</v>
      </c>
      <c r="C2223" t="s" s="2">
        <v>5842</v>
      </c>
      <c r="D2223" t="s" s="2">
        <v>5875</v>
      </c>
      <c r="E2223" s="3">
        <v>2459</v>
      </c>
    </row>
    <row r="2224" ht="16.6" customHeight="1">
      <c r="A2224" t="s" s="2">
        <v>5876</v>
      </c>
      <c r="B2224" t="s" s="2">
        <v>5877</v>
      </c>
      <c r="C2224" t="s" s="2">
        <v>5842</v>
      </c>
      <c r="D2224" t="s" s="2">
        <v>113</v>
      </c>
      <c r="E2224" s="3">
        <v>31189</v>
      </c>
    </row>
    <row r="2225" ht="16.6" customHeight="1">
      <c r="A2225" t="s" s="2">
        <v>5878</v>
      </c>
      <c r="B2225" t="s" s="2">
        <v>5879</v>
      </c>
      <c r="C2225" t="s" s="2">
        <v>5842</v>
      </c>
      <c r="D2225" t="s" s="2">
        <v>116</v>
      </c>
      <c r="E2225" s="3">
        <v>3838</v>
      </c>
    </row>
    <row r="2226" ht="16.6" customHeight="1">
      <c r="A2226" t="s" s="2">
        <v>5880</v>
      </c>
      <c r="B2226" t="s" s="2">
        <v>5881</v>
      </c>
      <c r="C2226" t="s" s="2">
        <v>5842</v>
      </c>
      <c r="D2226" t="s" s="2">
        <v>5882</v>
      </c>
      <c r="E2226" s="3">
        <v>15239</v>
      </c>
    </row>
    <row r="2227" ht="16.6" customHeight="1">
      <c r="A2227" t="s" s="2">
        <v>5883</v>
      </c>
      <c r="B2227" t="s" s="2">
        <v>5884</v>
      </c>
      <c r="C2227" t="s" s="2">
        <v>5842</v>
      </c>
      <c r="D2227" t="s" s="2">
        <v>5885</v>
      </c>
      <c r="E2227" s="3">
        <v>12408</v>
      </c>
    </row>
    <row r="2228" ht="16.6" customHeight="1">
      <c r="A2228" t="s" s="2">
        <v>5886</v>
      </c>
      <c r="B2228" t="s" s="2">
        <v>5887</v>
      </c>
      <c r="C2228" t="s" s="2">
        <v>5842</v>
      </c>
      <c r="D2228" t="s" s="2">
        <v>600</v>
      </c>
      <c r="E2228" s="3">
        <v>1122</v>
      </c>
    </row>
    <row r="2229" ht="16.6" customHeight="1">
      <c r="A2229" t="s" s="2">
        <v>5888</v>
      </c>
      <c r="B2229" t="s" s="2">
        <v>5889</v>
      </c>
      <c r="C2229" t="s" s="2">
        <v>5842</v>
      </c>
      <c r="D2229" t="s" s="2">
        <v>2556</v>
      </c>
      <c r="E2229" s="3">
        <v>66339</v>
      </c>
    </row>
    <row r="2230" ht="16.6" customHeight="1">
      <c r="A2230" t="s" s="2">
        <v>5890</v>
      </c>
      <c r="B2230" t="s" s="2">
        <v>5891</v>
      </c>
      <c r="C2230" t="s" s="2">
        <v>5842</v>
      </c>
      <c r="D2230" t="s" s="2">
        <v>451</v>
      </c>
      <c r="E2230" s="3">
        <v>9289</v>
      </c>
    </row>
    <row r="2231" ht="16.6" customHeight="1">
      <c r="A2231" t="s" s="2">
        <v>5892</v>
      </c>
      <c r="B2231" t="s" s="2">
        <v>5893</v>
      </c>
      <c r="C2231" t="s" s="2">
        <v>5842</v>
      </c>
      <c r="D2231" t="s" s="2">
        <v>2316</v>
      </c>
      <c r="E2231" s="3">
        <v>15975</v>
      </c>
    </row>
    <row r="2232" ht="16.6" customHeight="1">
      <c r="A2232" t="s" s="2">
        <v>5894</v>
      </c>
      <c r="B2232" t="s" s="2">
        <v>5895</v>
      </c>
      <c r="C2232" t="s" s="2">
        <v>5842</v>
      </c>
      <c r="D2232" t="s" s="2">
        <v>5896</v>
      </c>
      <c r="E2232" s="3">
        <v>6222</v>
      </c>
    </row>
    <row r="2233" ht="16.6" customHeight="1">
      <c r="A2233" t="s" s="2">
        <v>5897</v>
      </c>
      <c r="B2233" t="s" s="2">
        <v>5898</v>
      </c>
      <c r="C2233" t="s" s="2">
        <v>5842</v>
      </c>
      <c r="D2233" t="s" s="2">
        <v>146</v>
      </c>
      <c r="E2233" s="3">
        <v>44581</v>
      </c>
    </row>
    <row r="2234" ht="16.6" customHeight="1">
      <c r="A2234" t="s" s="2">
        <v>5899</v>
      </c>
      <c r="B2234" t="s" s="2">
        <v>5900</v>
      </c>
      <c r="C2234" t="s" s="2">
        <v>5842</v>
      </c>
      <c r="D2234" t="s" s="2">
        <v>5571</v>
      </c>
      <c r="E2234" s="3">
        <v>1668</v>
      </c>
    </row>
    <row r="2235" ht="16.6" customHeight="1">
      <c r="A2235" t="s" s="2">
        <v>5901</v>
      </c>
      <c r="B2235" t="s" s="2">
        <v>5902</v>
      </c>
      <c r="C2235" t="s" s="2">
        <v>5842</v>
      </c>
      <c r="D2235" t="s" s="2">
        <v>5903</v>
      </c>
      <c r="E2235" s="3">
        <v>111262</v>
      </c>
    </row>
    <row r="2236" ht="16.6" customHeight="1">
      <c r="A2236" t="s" s="2">
        <v>5904</v>
      </c>
      <c r="B2236" t="s" s="2">
        <v>5905</v>
      </c>
      <c r="C2236" t="s" s="2">
        <v>5842</v>
      </c>
      <c r="D2236" t="s" s="2">
        <v>496</v>
      </c>
      <c r="E2236" s="3">
        <v>9681</v>
      </c>
    </row>
    <row r="2237" ht="16.6" customHeight="1">
      <c r="A2237" t="s" s="2">
        <v>5906</v>
      </c>
      <c r="B2237" t="s" s="2">
        <v>5907</v>
      </c>
      <c r="C2237" t="s" s="2">
        <v>5842</v>
      </c>
      <c r="D2237" t="s" s="2">
        <v>2661</v>
      </c>
      <c r="E2237" s="3">
        <v>208</v>
      </c>
    </row>
    <row r="2238" ht="16.6" customHeight="1">
      <c r="A2238" t="s" s="2">
        <v>5908</v>
      </c>
      <c r="B2238" t="s" s="2">
        <v>5909</v>
      </c>
      <c r="C2238" t="s" s="2">
        <v>5842</v>
      </c>
      <c r="D2238" t="s" s="2">
        <v>5910</v>
      </c>
      <c r="E2238" s="3">
        <v>3300</v>
      </c>
    </row>
    <row r="2239" ht="16.6" customHeight="1">
      <c r="A2239" t="s" s="2">
        <v>5911</v>
      </c>
      <c r="B2239" t="s" s="2">
        <v>5912</v>
      </c>
      <c r="C2239" t="s" s="2">
        <v>5842</v>
      </c>
      <c r="D2239" t="s" s="2">
        <v>5913</v>
      </c>
      <c r="E2239" s="3">
        <v>11369</v>
      </c>
    </row>
    <row r="2240" ht="16.6" customHeight="1">
      <c r="A2240" t="s" s="2">
        <v>5914</v>
      </c>
      <c r="B2240" t="s" s="2">
        <v>5915</v>
      </c>
      <c r="C2240" t="s" s="2">
        <v>5842</v>
      </c>
      <c r="D2240" t="s" s="2">
        <v>534</v>
      </c>
      <c r="E2240" s="3">
        <v>4058</v>
      </c>
    </row>
    <row r="2241" ht="16.6" customHeight="1">
      <c r="A2241" t="s" s="2">
        <v>5916</v>
      </c>
      <c r="B2241" t="s" s="2">
        <v>5917</v>
      </c>
      <c r="C2241" t="s" s="2">
        <v>5842</v>
      </c>
      <c r="D2241" t="s" s="2">
        <v>5918</v>
      </c>
      <c r="E2241" s="3">
        <v>1000</v>
      </c>
    </row>
    <row r="2242" ht="16.6" customHeight="1">
      <c r="A2242" t="s" s="2">
        <v>5919</v>
      </c>
      <c r="B2242" t="s" s="2">
        <v>5920</v>
      </c>
      <c r="C2242" t="s" s="2">
        <v>5842</v>
      </c>
      <c r="D2242" t="s" s="2">
        <v>5921</v>
      </c>
      <c r="E2242" s="3">
        <v>3624</v>
      </c>
    </row>
    <row r="2243" ht="16.6" customHeight="1">
      <c r="A2243" t="s" s="2">
        <v>5922</v>
      </c>
      <c r="B2243" t="s" s="2">
        <v>5923</v>
      </c>
      <c r="C2243" t="s" s="2">
        <v>5842</v>
      </c>
      <c r="D2243" t="s" s="2">
        <v>200</v>
      </c>
      <c r="E2243" s="3">
        <v>51702</v>
      </c>
    </row>
    <row r="2244" ht="16.6" customHeight="1">
      <c r="A2244" t="s" s="2">
        <v>5924</v>
      </c>
      <c r="B2244" t="s" s="2">
        <v>5925</v>
      </c>
      <c r="C2244" t="s" s="2">
        <v>5842</v>
      </c>
      <c r="D2244" t="s" s="2">
        <v>1539</v>
      </c>
      <c r="E2244" s="3">
        <v>258</v>
      </c>
    </row>
    <row r="2245" ht="16.6" customHeight="1">
      <c r="A2245" t="s" s="2">
        <v>5926</v>
      </c>
      <c r="B2245" t="s" s="2">
        <v>5927</v>
      </c>
      <c r="C2245" t="s" s="2">
        <v>5842</v>
      </c>
      <c r="D2245" t="s" s="2">
        <v>5928</v>
      </c>
      <c r="E2245" s="3">
        <v>11607</v>
      </c>
    </row>
    <row r="2246" ht="16.6" customHeight="1">
      <c r="A2246" t="s" s="2">
        <v>5929</v>
      </c>
      <c r="B2246" t="s" s="2">
        <v>5930</v>
      </c>
      <c r="C2246" t="s" s="2">
        <v>5931</v>
      </c>
      <c r="D2246" t="s" s="2">
        <v>725</v>
      </c>
      <c r="E2246" s="3">
        <v>9218</v>
      </c>
    </row>
    <row r="2247" ht="16.6" customHeight="1">
      <c r="A2247" t="s" s="2">
        <v>5932</v>
      </c>
      <c r="B2247" t="s" s="2">
        <v>5933</v>
      </c>
      <c r="C2247" t="s" s="2">
        <v>5931</v>
      </c>
      <c r="D2247" t="s" s="2">
        <v>5934</v>
      </c>
      <c r="E2247" s="3">
        <v>137017</v>
      </c>
    </row>
    <row r="2248" ht="16.6" customHeight="1">
      <c r="A2248" t="s" s="2">
        <v>5935</v>
      </c>
      <c r="B2248" t="s" s="2">
        <v>5936</v>
      </c>
      <c r="C2248" t="s" s="2">
        <v>5931</v>
      </c>
      <c r="D2248" t="s" s="2">
        <v>5937</v>
      </c>
      <c r="E2248" s="3">
        <v>9100</v>
      </c>
    </row>
    <row r="2249" ht="16.6" customHeight="1">
      <c r="A2249" t="s" s="2">
        <v>5938</v>
      </c>
      <c r="B2249" t="s" s="2">
        <v>5939</v>
      </c>
      <c r="C2249" t="s" s="2">
        <v>5931</v>
      </c>
      <c r="D2249" t="s" s="2">
        <v>5654</v>
      </c>
      <c r="E2249" s="3">
        <v>15998</v>
      </c>
    </row>
    <row r="2250" ht="16.6" customHeight="1">
      <c r="A2250" t="s" s="2">
        <v>5940</v>
      </c>
      <c r="B2250" t="s" s="2">
        <v>5941</v>
      </c>
      <c r="C2250" t="s" s="2">
        <v>5931</v>
      </c>
      <c r="D2250" t="s" s="2">
        <v>5942</v>
      </c>
      <c r="E2250" s="3">
        <v>6550</v>
      </c>
    </row>
    <row r="2251" ht="16.6" customHeight="1">
      <c r="A2251" t="s" s="2">
        <v>5943</v>
      </c>
      <c r="B2251" t="s" s="2">
        <v>5944</v>
      </c>
      <c r="C2251" t="s" s="2">
        <v>5931</v>
      </c>
      <c r="D2251" t="s" s="2">
        <v>5945</v>
      </c>
      <c r="E2251" s="3">
        <v>52766</v>
      </c>
    </row>
    <row r="2252" ht="16.6" customHeight="1">
      <c r="A2252" t="s" s="2">
        <v>5946</v>
      </c>
      <c r="B2252" t="s" s="2">
        <v>5947</v>
      </c>
      <c r="C2252" t="s" s="2">
        <v>5931</v>
      </c>
      <c r="D2252" t="s" s="2">
        <v>5948</v>
      </c>
      <c r="E2252" s="3">
        <v>16430</v>
      </c>
    </row>
    <row r="2253" ht="16.6" customHeight="1">
      <c r="A2253" t="s" s="2">
        <v>5949</v>
      </c>
      <c r="B2253" t="s" s="2">
        <v>5950</v>
      </c>
      <c r="C2253" t="s" s="2">
        <v>5931</v>
      </c>
      <c r="D2253" t="s" s="2">
        <v>957</v>
      </c>
      <c r="E2253" s="3">
        <v>6904</v>
      </c>
    </row>
    <row r="2254" ht="16.6" customHeight="1">
      <c r="A2254" t="s" s="2">
        <v>5951</v>
      </c>
      <c r="B2254" t="s" s="2">
        <v>5952</v>
      </c>
      <c r="C2254" t="s" s="2">
        <v>5931</v>
      </c>
      <c r="D2254" t="s" s="2">
        <v>5953</v>
      </c>
      <c r="E2254" s="3">
        <v>40872</v>
      </c>
    </row>
    <row r="2255" ht="16.6" customHeight="1">
      <c r="A2255" t="s" s="2">
        <v>5954</v>
      </c>
      <c r="B2255" t="s" s="2">
        <v>5955</v>
      </c>
      <c r="C2255" t="s" s="2">
        <v>5931</v>
      </c>
      <c r="D2255" t="s" s="2">
        <v>26</v>
      </c>
      <c r="E2255" s="3">
        <v>13334</v>
      </c>
    </row>
    <row r="2256" ht="16.6" customHeight="1">
      <c r="A2256" t="s" s="2">
        <v>5956</v>
      </c>
      <c r="B2256" t="s" s="2">
        <v>5957</v>
      </c>
      <c r="C2256" t="s" s="2">
        <v>5931</v>
      </c>
      <c r="D2256" t="s" s="2">
        <v>5958</v>
      </c>
      <c r="E2256" s="3">
        <v>20033</v>
      </c>
    </row>
    <row r="2257" ht="16.6" customHeight="1">
      <c r="A2257" t="s" s="2">
        <v>5959</v>
      </c>
      <c r="B2257" t="s" s="2">
        <v>5960</v>
      </c>
      <c r="C2257" t="s" s="2">
        <v>5931</v>
      </c>
      <c r="D2257" t="s" s="2">
        <v>5961</v>
      </c>
      <c r="E2257" s="3">
        <v>655</v>
      </c>
    </row>
    <row r="2258" ht="16.6" customHeight="1">
      <c r="A2258" t="s" s="2">
        <v>5962</v>
      </c>
      <c r="B2258" t="s" s="2">
        <v>5963</v>
      </c>
      <c r="C2258" t="s" s="2">
        <v>5931</v>
      </c>
      <c r="D2258" t="s" s="2">
        <v>4291</v>
      </c>
      <c r="E2258" s="3">
        <v>8210</v>
      </c>
    </row>
    <row r="2259" ht="16.6" customHeight="1">
      <c r="A2259" t="s" s="2">
        <v>5964</v>
      </c>
      <c r="B2259" t="s" s="2">
        <v>5965</v>
      </c>
      <c r="C2259" t="s" s="2">
        <v>5931</v>
      </c>
      <c r="D2259" t="s" s="2">
        <v>5966</v>
      </c>
      <c r="E2259" s="3">
        <v>24173</v>
      </c>
    </row>
    <row r="2260" ht="16.6" customHeight="1">
      <c r="A2260" t="s" s="2">
        <v>5967</v>
      </c>
      <c r="B2260" t="s" s="2">
        <v>5968</v>
      </c>
      <c r="C2260" t="s" s="2">
        <v>5931</v>
      </c>
      <c r="D2260" t="s" s="2">
        <v>5969</v>
      </c>
      <c r="E2260" s="3">
        <v>35349</v>
      </c>
    </row>
    <row r="2261" ht="16.6" customHeight="1">
      <c r="A2261" t="s" s="2">
        <v>5970</v>
      </c>
      <c r="B2261" t="s" s="2">
        <v>5971</v>
      </c>
      <c r="C2261" t="s" s="2">
        <v>5931</v>
      </c>
      <c r="D2261" t="s" s="2">
        <v>5972</v>
      </c>
      <c r="E2261" s="3">
        <v>5628</v>
      </c>
    </row>
    <row r="2262" ht="16.6" customHeight="1">
      <c r="A2262" t="s" s="2">
        <v>5973</v>
      </c>
      <c r="B2262" t="s" s="2">
        <v>5974</v>
      </c>
      <c r="C2262" t="s" s="2">
        <v>5931</v>
      </c>
      <c r="D2262" t="s" s="2">
        <v>5975</v>
      </c>
      <c r="E2262" s="3">
        <v>10543</v>
      </c>
    </row>
    <row r="2263" ht="16.6" customHeight="1">
      <c r="A2263" t="s" s="2">
        <v>5976</v>
      </c>
      <c r="B2263" t="s" s="2">
        <v>5977</v>
      </c>
      <c r="C2263" t="s" s="2">
        <v>5931</v>
      </c>
      <c r="D2263" t="s" s="2">
        <v>1730</v>
      </c>
      <c r="E2263" s="3">
        <v>6543</v>
      </c>
    </row>
    <row r="2264" ht="16.6" customHeight="1">
      <c r="A2264" t="s" s="2">
        <v>5978</v>
      </c>
      <c r="B2264" t="s" s="2">
        <v>5979</v>
      </c>
      <c r="C2264" t="s" s="2">
        <v>5931</v>
      </c>
      <c r="D2264" t="s" s="2">
        <v>380</v>
      </c>
      <c r="E2264" s="3">
        <v>8349</v>
      </c>
    </row>
    <row r="2265" ht="16.6" customHeight="1">
      <c r="A2265" t="s" s="2">
        <v>5980</v>
      </c>
      <c r="B2265" t="s" s="2">
        <v>5981</v>
      </c>
      <c r="C2265" t="s" s="2">
        <v>5931</v>
      </c>
      <c r="D2265" t="s" s="2">
        <v>389</v>
      </c>
      <c r="E2265" s="3">
        <v>11832</v>
      </c>
    </row>
    <row r="2266" ht="16.6" customHeight="1">
      <c r="A2266" t="s" s="2">
        <v>5982</v>
      </c>
      <c r="B2266" t="s" s="2">
        <v>5983</v>
      </c>
      <c r="C2266" t="s" s="2">
        <v>5931</v>
      </c>
      <c r="D2266" t="s" s="2">
        <v>1740</v>
      </c>
      <c r="E2266" s="3">
        <v>18620</v>
      </c>
    </row>
    <row r="2267" ht="16.6" customHeight="1">
      <c r="A2267" t="s" s="2">
        <v>5984</v>
      </c>
      <c r="B2267" t="s" s="2">
        <v>5985</v>
      </c>
      <c r="C2267" t="s" s="2">
        <v>5931</v>
      </c>
      <c r="D2267" t="s" s="2">
        <v>5986</v>
      </c>
      <c r="E2267" s="3">
        <v>30247</v>
      </c>
    </row>
    <row r="2268" ht="16.6" customHeight="1">
      <c r="A2268" t="s" s="2">
        <v>5987</v>
      </c>
      <c r="B2268" t="s" s="2">
        <v>5988</v>
      </c>
      <c r="C2268" t="s" s="2">
        <v>5931</v>
      </c>
      <c r="D2268" t="s" s="2">
        <v>1996</v>
      </c>
      <c r="E2268" s="3">
        <v>58546</v>
      </c>
    </row>
    <row r="2269" ht="16.6" customHeight="1">
      <c r="A2269" t="s" s="2">
        <v>5989</v>
      </c>
      <c r="B2269" t="s" s="2">
        <v>5990</v>
      </c>
      <c r="C2269" t="s" s="2">
        <v>5931</v>
      </c>
      <c r="D2269" t="s" s="2">
        <v>2487</v>
      </c>
      <c r="E2269" s="3">
        <v>3025</v>
      </c>
    </row>
    <row r="2270" ht="16.6" customHeight="1">
      <c r="A2270" t="s" s="2">
        <v>5991</v>
      </c>
      <c r="B2270" t="s" s="2">
        <v>5992</v>
      </c>
      <c r="C2270" t="s" s="2">
        <v>5931</v>
      </c>
      <c r="D2270" t="s" s="2">
        <v>4912</v>
      </c>
      <c r="E2270" s="3">
        <v>41331</v>
      </c>
    </row>
    <row r="2271" ht="16.6" customHeight="1">
      <c r="A2271" t="s" s="2">
        <v>5993</v>
      </c>
      <c r="B2271" t="s" s="2">
        <v>5994</v>
      </c>
      <c r="C2271" t="s" s="2">
        <v>5931</v>
      </c>
      <c r="D2271" t="s" s="2">
        <v>92</v>
      </c>
      <c r="E2271" s="3">
        <v>22645</v>
      </c>
    </row>
    <row r="2272" ht="16.6" customHeight="1">
      <c r="A2272" t="s" s="2">
        <v>5995</v>
      </c>
      <c r="B2272" t="s" s="2">
        <v>5996</v>
      </c>
      <c r="C2272" t="s" s="2">
        <v>5931</v>
      </c>
      <c r="D2272" t="s" s="2">
        <v>5997</v>
      </c>
      <c r="E2272" s="3">
        <v>1172</v>
      </c>
    </row>
    <row r="2273" ht="16.6" customHeight="1">
      <c r="A2273" t="s" s="2">
        <v>5998</v>
      </c>
      <c r="B2273" t="s" s="2">
        <v>5999</v>
      </c>
      <c r="C2273" t="s" s="2">
        <v>5931</v>
      </c>
      <c r="D2273" t="s" s="2">
        <v>95</v>
      </c>
      <c r="E2273" s="3">
        <v>13779</v>
      </c>
    </row>
    <row r="2274" ht="16.6" customHeight="1">
      <c r="A2274" t="s" s="2">
        <v>6000</v>
      </c>
      <c r="B2274" t="s" s="2">
        <v>6001</v>
      </c>
      <c r="C2274" t="s" s="2">
        <v>5931</v>
      </c>
      <c r="D2274" t="s" s="2">
        <v>411</v>
      </c>
      <c r="E2274" s="3">
        <v>1527</v>
      </c>
    </row>
    <row r="2275" ht="16.6" customHeight="1">
      <c r="A2275" t="s" s="2">
        <v>6002</v>
      </c>
      <c r="B2275" t="s" s="2">
        <v>6003</v>
      </c>
      <c r="C2275" t="s" s="2">
        <v>5931</v>
      </c>
      <c r="D2275" t="s" s="2">
        <v>101</v>
      </c>
      <c r="E2275" s="3">
        <v>5362</v>
      </c>
    </row>
    <row r="2276" ht="16.6" customHeight="1">
      <c r="A2276" t="s" s="2">
        <v>6004</v>
      </c>
      <c r="B2276" t="s" s="2">
        <v>6005</v>
      </c>
      <c r="C2276" t="s" s="2">
        <v>5931</v>
      </c>
      <c r="D2276" t="s" s="2">
        <v>6006</v>
      </c>
      <c r="E2276" s="3">
        <v>5522</v>
      </c>
    </row>
    <row r="2277" ht="16.6" customHeight="1">
      <c r="A2277" t="s" s="2">
        <v>6007</v>
      </c>
      <c r="B2277" t="s" s="2">
        <v>6008</v>
      </c>
      <c r="C2277" t="s" s="2">
        <v>5931</v>
      </c>
      <c r="D2277" t="s" s="2">
        <v>6009</v>
      </c>
      <c r="E2277" s="3">
        <v>16198</v>
      </c>
    </row>
    <row r="2278" ht="16.6" customHeight="1">
      <c r="A2278" t="s" s="2">
        <v>6010</v>
      </c>
      <c r="B2278" t="s" s="2">
        <v>6011</v>
      </c>
      <c r="C2278" t="s" s="2">
        <v>5931</v>
      </c>
      <c r="D2278" t="s" s="2">
        <v>116</v>
      </c>
      <c r="E2278" s="3">
        <v>5743</v>
      </c>
    </row>
    <row r="2279" ht="16.6" customHeight="1">
      <c r="A2279" t="s" s="2">
        <v>6012</v>
      </c>
      <c r="B2279" t="s" s="2">
        <v>6013</v>
      </c>
      <c r="C2279" t="s" s="2">
        <v>5931</v>
      </c>
      <c r="D2279" t="s" s="2">
        <v>6014</v>
      </c>
      <c r="E2279" s="3">
        <v>2490</v>
      </c>
    </row>
    <row r="2280" ht="16.6" customHeight="1">
      <c r="A2280" t="s" s="2">
        <v>6015</v>
      </c>
      <c r="B2280" t="s" s="2">
        <v>6016</v>
      </c>
      <c r="C2280" t="s" s="2">
        <v>5931</v>
      </c>
      <c r="D2280" t="s" s="2">
        <v>6017</v>
      </c>
      <c r="E2280" s="3">
        <v>28739</v>
      </c>
    </row>
    <row r="2281" ht="16.6" customHeight="1">
      <c r="A2281" t="s" s="2">
        <v>6018</v>
      </c>
      <c r="B2281" t="s" s="2">
        <v>6019</v>
      </c>
      <c r="C2281" t="s" s="2">
        <v>5931</v>
      </c>
      <c r="D2281" t="s" s="2">
        <v>4562</v>
      </c>
      <c r="E2281" s="3">
        <v>56082</v>
      </c>
    </row>
    <row r="2282" ht="16.6" customHeight="1">
      <c r="A2282" t="s" s="2">
        <v>6020</v>
      </c>
      <c r="B2282" t="s" s="2">
        <v>6021</v>
      </c>
      <c r="C2282" t="s" s="2">
        <v>5931</v>
      </c>
      <c r="D2282" t="s" s="2">
        <v>125</v>
      </c>
      <c r="E2282" s="3">
        <v>11672</v>
      </c>
    </row>
    <row r="2283" ht="16.6" customHeight="1">
      <c r="A2283" t="s" s="2">
        <v>6022</v>
      </c>
      <c r="B2283" t="s" s="2">
        <v>6023</v>
      </c>
      <c r="C2283" t="s" s="2">
        <v>5931</v>
      </c>
      <c r="D2283" t="s" s="2">
        <v>6024</v>
      </c>
      <c r="E2283" s="3">
        <v>13361</v>
      </c>
    </row>
    <row r="2284" ht="16.6" customHeight="1">
      <c r="A2284" t="s" s="2">
        <v>6025</v>
      </c>
      <c r="B2284" t="s" s="2">
        <v>6026</v>
      </c>
      <c r="C2284" t="s" s="2">
        <v>5931</v>
      </c>
      <c r="D2284" t="s" s="2">
        <v>6027</v>
      </c>
      <c r="E2284" s="3">
        <v>48796</v>
      </c>
    </row>
    <row r="2285" ht="16.6" customHeight="1">
      <c r="A2285" t="s" s="2">
        <v>6028</v>
      </c>
      <c r="B2285" t="s" s="2">
        <v>6029</v>
      </c>
      <c r="C2285" t="s" s="2">
        <v>5931</v>
      </c>
      <c r="D2285" t="s" s="2">
        <v>6030</v>
      </c>
      <c r="E2285" s="3">
        <v>44618</v>
      </c>
    </row>
    <row r="2286" ht="16.6" customHeight="1">
      <c r="A2286" t="s" s="2">
        <v>6031</v>
      </c>
      <c r="B2286" t="s" s="2">
        <v>6032</v>
      </c>
      <c r="C2286" t="s" s="2">
        <v>5931</v>
      </c>
      <c r="D2286" t="s" s="2">
        <v>6033</v>
      </c>
      <c r="E2286" s="3">
        <v>16033</v>
      </c>
    </row>
    <row r="2287" ht="16.6" customHeight="1">
      <c r="A2287" t="s" s="2">
        <v>6034</v>
      </c>
      <c r="B2287" t="s" s="2">
        <v>6035</v>
      </c>
      <c r="C2287" t="s" s="2">
        <v>5931</v>
      </c>
      <c r="D2287" t="s" s="2">
        <v>6036</v>
      </c>
      <c r="E2287" s="3">
        <v>6711</v>
      </c>
    </row>
    <row r="2288" ht="16.6" customHeight="1">
      <c r="A2288" t="s" s="2">
        <v>6037</v>
      </c>
      <c r="B2288" t="s" s="2">
        <v>6038</v>
      </c>
      <c r="C2288" t="s" s="2">
        <v>5931</v>
      </c>
      <c r="D2288" t="s" s="2">
        <v>1862</v>
      </c>
      <c r="E2288" s="3">
        <v>17133</v>
      </c>
    </row>
    <row r="2289" ht="16.6" customHeight="1">
      <c r="A2289" t="s" s="2">
        <v>6039</v>
      </c>
      <c r="B2289" t="s" s="2">
        <v>6040</v>
      </c>
      <c r="C2289" t="s" s="2">
        <v>5931</v>
      </c>
      <c r="D2289" t="s" s="2">
        <v>6041</v>
      </c>
      <c r="E2289" s="3">
        <v>6711</v>
      </c>
    </row>
    <row r="2290" ht="16.6" customHeight="1">
      <c r="A2290" t="s" s="2">
        <v>6042</v>
      </c>
      <c r="B2290" t="s" s="2">
        <v>6043</v>
      </c>
      <c r="C2290" t="s" s="2">
        <v>5931</v>
      </c>
      <c r="D2290" t="s" s="2">
        <v>155</v>
      </c>
      <c r="E2290" s="3">
        <v>19303</v>
      </c>
    </row>
    <row r="2291" ht="16.6" customHeight="1">
      <c r="A2291" t="s" s="2">
        <v>6044</v>
      </c>
      <c r="B2291" t="s" s="2">
        <v>6045</v>
      </c>
      <c r="C2291" t="s" s="2">
        <v>5931</v>
      </c>
      <c r="D2291" t="s" s="2">
        <v>158</v>
      </c>
      <c r="E2291" s="3">
        <v>49697</v>
      </c>
    </row>
    <row r="2292" ht="16.6" customHeight="1">
      <c r="A2292" t="s" s="2">
        <v>6046</v>
      </c>
      <c r="B2292" t="s" s="2">
        <v>6047</v>
      </c>
      <c r="C2292" t="s" s="2">
        <v>5931</v>
      </c>
      <c r="D2292" t="s" s="2">
        <v>6048</v>
      </c>
      <c r="E2292" s="3">
        <v>1966</v>
      </c>
    </row>
    <row r="2293" ht="16.6" customHeight="1">
      <c r="A2293" t="s" s="2">
        <v>6049</v>
      </c>
      <c r="B2293" t="s" s="2">
        <v>6050</v>
      </c>
      <c r="C2293" t="s" s="2">
        <v>5931</v>
      </c>
      <c r="D2293" t="s" s="2">
        <v>5203</v>
      </c>
      <c r="E2293" s="3">
        <v>27078</v>
      </c>
    </row>
    <row r="2294" ht="16.6" customHeight="1">
      <c r="A2294" t="s" s="2">
        <v>6051</v>
      </c>
      <c r="B2294" t="s" s="2">
        <v>6052</v>
      </c>
      <c r="C2294" t="s" s="2">
        <v>5931</v>
      </c>
      <c r="D2294" t="s" s="2">
        <v>6053</v>
      </c>
      <c r="E2294" s="3">
        <v>12924</v>
      </c>
    </row>
    <row r="2295" ht="16.6" customHeight="1">
      <c r="A2295" t="s" s="2">
        <v>6054</v>
      </c>
      <c r="B2295" t="s" s="2">
        <v>6055</v>
      </c>
      <c r="C2295" t="s" s="2">
        <v>5931</v>
      </c>
      <c r="D2295" t="s" s="2">
        <v>164</v>
      </c>
      <c r="E2295" s="3">
        <v>4082</v>
      </c>
    </row>
    <row r="2296" ht="16.6" customHeight="1">
      <c r="A2296" t="s" s="2">
        <v>6056</v>
      </c>
      <c r="B2296" t="s" s="2">
        <v>6057</v>
      </c>
      <c r="C2296" t="s" s="2">
        <v>5931</v>
      </c>
      <c r="D2296" t="s" s="2">
        <v>6058</v>
      </c>
      <c r="E2296" s="3">
        <v>384148</v>
      </c>
    </row>
    <row r="2297" ht="16.6" customHeight="1">
      <c r="A2297" t="s" s="2">
        <v>6059</v>
      </c>
      <c r="B2297" t="s" s="2">
        <v>6060</v>
      </c>
      <c r="C2297" t="s" s="2">
        <v>5931</v>
      </c>
      <c r="D2297" t="s" s="2">
        <v>170</v>
      </c>
      <c r="E2297" s="3">
        <v>5397</v>
      </c>
    </row>
    <row r="2298" ht="16.6" customHeight="1">
      <c r="A2298" t="s" s="2">
        <v>6061</v>
      </c>
      <c r="B2298" t="s" s="2">
        <v>6062</v>
      </c>
      <c r="C2298" t="s" s="2">
        <v>5931</v>
      </c>
      <c r="D2298" t="s" s="2">
        <v>6063</v>
      </c>
      <c r="E2298" s="3">
        <v>2335</v>
      </c>
    </row>
    <row r="2299" ht="16.6" customHeight="1">
      <c r="A2299" t="s" s="2">
        <v>6064</v>
      </c>
      <c r="B2299" t="s" s="2">
        <v>6065</v>
      </c>
      <c r="C2299" t="s" s="2">
        <v>5931</v>
      </c>
      <c r="D2299" t="s" s="2">
        <v>6066</v>
      </c>
      <c r="E2299" s="3">
        <v>17479</v>
      </c>
    </row>
    <row r="2300" ht="16.6" customHeight="1">
      <c r="A2300" t="s" s="2">
        <v>6067</v>
      </c>
      <c r="B2300" t="s" s="2">
        <v>6068</v>
      </c>
      <c r="C2300" t="s" s="2">
        <v>5931</v>
      </c>
      <c r="D2300" t="s" s="2">
        <v>6069</v>
      </c>
      <c r="E2300" s="3">
        <v>4775</v>
      </c>
    </row>
    <row r="2301" ht="16.6" customHeight="1">
      <c r="A2301" t="s" s="2">
        <v>6070</v>
      </c>
      <c r="B2301" t="s" s="2">
        <v>6071</v>
      </c>
      <c r="C2301" t="s" s="2">
        <v>5931</v>
      </c>
      <c r="D2301" t="s" s="2">
        <v>3225</v>
      </c>
      <c r="E2301" s="3">
        <v>9885</v>
      </c>
    </row>
    <row r="2302" ht="16.6" customHeight="1">
      <c r="A2302" t="s" s="2">
        <v>6072</v>
      </c>
      <c r="B2302" t="s" s="2">
        <v>6073</v>
      </c>
      <c r="C2302" t="s" s="2">
        <v>5931</v>
      </c>
      <c r="D2302" t="s" s="2">
        <v>2140</v>
      </c>
      <c r="E2302" s="3">
        <v>768</v>
      </c>
    </row>
    <row r="2303" ht="16.6" customHeight="1">
      <c r="A2303" t="s" s="2">
        <v>6074</v>
      </c>
      <c r="B2303" t="s" s="2">
        <v>6075</v>
      </c>
      <c r="C2303" t="s" s="2">
        <v>5931</v>
      </c>
      <c r="D2303" t="s" s="2">
        <v>6076</v>
      </c>
      <c r="E2303" s="3">
        <v>5117</v>
      </c>
    </row>
    <row r="2304" ht="16.6" customHeight="1">
      <c r="A2304" t="s" s="2">
        <v>6077</v>
      </c>
      <c r="B2304" t="s" s="2">
        <v>6078</v>
      </c>
      <c r="C2304" t="s" s="2">
        <v>5931</v>
      </c>
      <c r="D2304" t="s" s="2">
        <v>5006</v>
      </c>
      <c r="E2304" s="3">
        <v>5289</v>
      </c>
    </row>
    <row r="2305" ht="16.6" customHeight="1">
      <c r="A2305" t="s" s="2">
        <v>6079</v>
      </c>
      <c r="B2305" t="s" s="2">
        <v>6080</v>
      </c>
      <c r="C2305" t="s" s="2">
        <v>5931</v>
      </c>
      <c r="D2305" t="s" s="2">
        <v>534</v>
      </c>
      <c r="E2305" s="3">
        <v>4284</v>
      </c>
    </row>
    <row r="2306" ht="16.6" customHeight="1">
      <c r="A2306" t="s" s="2">
        <v>6081</v>
      </c>
      <c r="B2306" t="s" s="2">
        <v>6082</v>
      </c>
      <c r="C2306" t="s" s="2">
        <v>5931</v>
      </c>
      <c r="D2306" t="s" s="2">
        <v>6083</v>
      </c>
      <c r="E2306" s="3">
        <v>7507</v>
      </c>
    </row>
    <row r="2307" ht="16.6" customHeight="1">
      <c r="A2307" t="s" s="2">
        <v>6084</v>
      </c>
      <c r="B2307" t="s" s="2">
        <v>6085</v>
      </c>
      <c r="C2307" t="s" s="2">
        <v>5931</v>
      </c>
      <c r="D2307" t="s" s="2">
        <v>1528</v>
      </c>
      <c r="E2307" s="3">
        <v>6007</v>
      </c>
    </row>
    <row r="2308" ht="16.6" customHeight="1">
      <c r="A2308" t="s" s="2">
        <v>6086</v>
      </c>
      <c r="B2308" t="s" s="2">
        <v>6087</v>
      </c>
      <c r="C2308" t="s" s="2">
        <v>5931</v>
      </c>
      <c r="D2308" t="s" s="2">
        <v>200</v>
      </c>
      <c r="E2308" s="3">
        <v>19752</v>
      </c>
    </row>
    <row r="2309" ht="16.6" customHeight="1">
      <c r="A2309" t="s" s="2">
        <v>6088</v>
      </c>
      <c r="B2309" t="s" s="2">
        <v>6089</v>
      </c>
      <c r="C2309" t="s" s="2">
        <v>5931</v>
      </c>
      <c r="D2309" t="s" s="2">
        <v>1533</v>
      </c>
      <c r="E2309" s="3">
        <v>6427</v>
      </c>
    </row>
    <row r="2310" ht="16.6" customHeight="1">
      <c r="A2310" t="s" s="2">
        <v>6090</v>
      </c>
      <c r="B2310" t="s" s="2">
        <v>6091</v>
      </c>
      <c r="C2310" t="s" s="2">
        <v>5931</v>
      </c>
      <c r="D2310" t="s" s="2">
        <v>6092</v>
      </c>
      <c r="E2310" s="3">
        <v>34269</v>
      </c>
    </row>
    <row r="2311" ht="16.6" customHeight="1">
      <c r="A2311" t="s" s="2">
        <v>6093</v>
      </c>
      <c r="B2311" t="s" s="2">
        <v>6094</v>
      </c>
      <c r="C2311" t="s" s="2">
        <v>5931</v>
      </c>
      <c r="D2311" t="s" s="2">
        <v>5024</v>
      </c>
      <c r="E2311" s="3">
        <v>3021</v>
      </c>
    </row>
    <row r="2312" ht="16.6" customHeight="1">
      <c r="A2312" t="s" s="2">
        <v>6095</v>
      </c>
      <c r="B2312" t="s" s="2">
        <v>6096</v>
      </c>
      <c r="C2312" t="s" s="2">
        <v>5931</v>
      </c>
      <c r="D2312" t="s" s="2">
        <v>3233</v>
      </c>
      <c r="E2312" s="3">
        <v>42508</v>
      </c>
    </row>
    <row r="2313" ht="16.6" customHeight="1">
      <c r="A2313" t="s" s="2">
        <v>6097</v>
      </c>
      <c r="B2313" t="s" s="2">
        <v>6098</v>
      </c>
      <c r="C2313" t="s" s="2">
        <v>6099</v>
      </c>
      <c r="D2313" t="s" s="2">
        <v>3309</v>
      </c>
      <c r="E2313" s="3">
        <v>3833</v>
      </c>
    </row>
    <row r="2314" ht="16.6" customHeight="1">
      <c r="A2314" t="s" s="2">
        <v>6100</v>
      </c>
      <c r="B2314" t="s" s="2">
        <v>6101</v>
      </c>
      <c r="C2314" t="s" s="2">
        <v>6099</v>
      </c>
      <c r="D2314" t="s" s="2">
        <v>934</v>
      </c>
      <c r="E2314" s="3">
        <v>15726</v>
      </c>
    </row>
    <row r="2315" ht="16.6" customHeight="1">
      <c r="A2315" t="s" s="2">
        <v>6102</v>
      </c>
      <c r="B2315" t="s" s="2">
        <v>6103</v>
      </c>
      <c r="C2315" t="s" s="2">
        <v>6099</v>
      </c>
      <c r="D2315" t="s" s="2">
        <v>6104</v>
      </c>
      <c r="E2315" s="3">
        <v>7120</v>
      </c>
    </row>
    <row r="2316" ht="16.6" customHeight="1">
      <c r="A2316" t="s" s="2">
        <v>6105</v>
      </c>
      <c r="B2316" t="s" s="2">
        <v>6106</v>
      </c>
      <c r="C2316" t="s" s="2">
        <v>6099</v>
      </c>
      <c r="D2316" t="s" s="2">
        <v>6107</v>
      </c>
      <c r="E2316" s="3">
        <v>96214</v>
      </c>
    </row>
    <row r="2317" ht="16.6" customHeight="1">
      <c r="A2317" t="s" s="2">
        <v>6108</v>
      </c>
      <c r="B2317" t="s" s="2">
        <v>6109</v>
      </c>
      <c r="C2317" t="s" s="2">
        <v>6099</v>
      </c>
      <c r="D2317" t="s" s="2">
        <v>200</v>
      </c>
      <c r="E2317" s="3">
        <v>11789</v>
      </c>
    </row>
    <row r="2318" ht="16.6" customHeight="1">
      <c r="A2318" t="s" s="2">
        <v>6110</v>
      </c>
      <c r="B2318" t="s" s="2">
        <v>6111</v>
      </c>
      <c r="C2318" t="s" s="2">
        <v>6112</v>
      </c>
      <c r="D2318" t="s" s="2">
        <v>6113</v>
      </c>
      <c r="E2318" s="3">
        <v>3689</v>
      </c>
    </row>
    <row r="2319" ht="16.6" customHeight="1">
      <c r="A2319" t="s" s="2">
        <v>6114</v>
      </c>
      <c r="B2319" t="s" s="2">
        <v>6115</v>
      </c>
      <c r="C2319" t="s" s="2">
        <v>6112</v>
      </c>
      <c r="D2319" t="s" s="2">
        <v>6116</v>
      </c>
      <c r="E2319" s="3">
        <v>28039</v>
      </c>
    </row>
    <row r="2320" ht="16.6" customHeight="1">
      <c r="A2320" t="s" s="2">
        <v>6117</v>
      </c>
      <c r="B2320" t="s" s="2">
        <v>6118</v>
      </c>
      <c r="C2320" t="s" s="2">
        <v>6112</v>
      </c>
      <c r="D2320" t="s" s="2">
        <v>6119</v>
      </c>
      <c r="E2320" s="3">
        <v>3013</v>
      </c>
    </row>
    <row r="2321" ht="16.6" customHeight="1">
      <c r="A2321" t="s" s="2">
        <v>6120</v>
      </c>
      <c r="B2321" t="s" s="2">
        <v>6121</v>
      </c>
      <c r="C2321" t="s" s="2">
        <v>6112</v>
      </c>
      <c r="D2321" t="s" s="2">
        <v>2429</v>
      </c>
      <c r="E2321" s="3">
        <v>29703</v>
      </c>
    </row>
    <row r="2322" ht="16.6" customHeight="1">
      <c r="A2322" t="s" s="2">
        <v>6122</v>
      </c>
      <c r="B2322" t="s" s="2">
        <v>6123</v>
      </c>
      <c r="C2322" t="s" s="2">
        <v>6112</v>
      </c>
      <c r="D2322" t="s" s="2">
        <v>6124</v>
      </c>
      <c r="E2322" s="3">
        <v>3885</v>
      </c>
    </row>
    <row r="2323" ht="16.6" customHeight="1">
      <c r="A2323" t="s" s="2">
        <v>6125</v>
      </c>
      <c r="B2323" t="s" s="2">
        <v>6126</v>
      </c>
      <c r="C2323" t="s" s="2">
        <v>6112</v>
      </c>
      <c r="D2323" t="s" s="2">
        <v>6127</v>
      </c>
      <c r="E2323" s="3">
        <v>4789</v>
      </c>
    </row>
    <row r="2324" ht="16.6" customHeight="1">
      <c r="A2324" t="s" s="2">
        <v>6128</v>
      </c>
      <c r="B2324" t="s" s="2">
        <v>6129</v>
      </c>
      <c r="C2324" t="s" s="2">
        <v>6112</v>
      </c>
      <c r="D2324" t="s" s="2">
        <v>5048</v>
      </c>
      <c r="E2324" s="3">
        <v>18326</v>
      </c>
    </row>
    <row r="2325" ht="16.6" customHeight="1">
      <c r="A2325" t="s" s="2">
        <v>6130</v>
      </c>
      <c r="B2325" t="s" s="2">
        <v>6131</v>
      </c>
      <c r="C2325" t="s" s="2">
        <v>6112</v>
      </c>
      <c r="D2325" t="s" s="2">
        <v>6132</v>
      </c>
      <c r="E2325" s="3">
        <v>25313</v>
      </c>
    </row>
    <row r="2326" ht="16.6" customHeight="1">
      <c r="A2326" t="s" s="2">
        <v>6133</v>
      </c>
      <c r="B2326" t="s" s="2">
        <v>6134</v>
      </c>
      <c r="C2326" t="s" s="2">
        <v>6112</v>
      </c>
      <c r="D2326" t="s" s="2">
        <v>29</v>
      </c>
      <c r="E2326" s="3">
        <v>2370</v>
      </c>
    </row>
    <row r="2327" ht="16.6" customHeight="1">
      <c r="A2327" t="s" s="2">
        <v>6135</v>
      </c>
      <c r="B2327" t="s" s="2">
        <v>6136</v>
      </c>
      <c r="C2327" t="s" s="2">
        <v>6112</v>
      </c>
      <c r="D2327" t="s" s="2">
        <v>6137</v>
      </c>
      <c r="E2327" s="3">
        <v>57691</v>
      </c>
    </row>
    <row r="2328" ht="16.6" customHeight="1">
      <c r="A2328" t="s" s="2">
        <v>6138</v>
      </c>
      <c r="B2328" t="s" s="2">
        <v>6139</v>
      </c>
      <c r="C2328" t="s" s="2">
        <v>6112</v>
      </c>
      <c r="D2328" t="s" s="2">
        <v>35</v>
      </c>
      <c r="E2328" s="3">
        <v>10318</v>
      </c>
    </row>
    <row r="2329" ht="16.6" customHeight="1">
      <c r="A2329" t="s" s="2">
        <v>6140</v>
      </c>
      <c r="B2329" t="s" s="2">
        <v>6141</v>
      </c>
      <c r="C2329" t="s" s="2">
        <v>6112</v>
      </c>
      <c r="D2329" t="s" s="2">
        <v>5969</v>
      </c>
      <c r="E2329" s="3">
        <v>6328</v>
      </c>
    </row>
    <row r="2330" ht="16.6" customHeight="1">
      <c r="A2330" t="s" s="2">
        <v>6142</v>
      </c>
      <c r="B2330" t="s" s="2">
        <v>6143</v>
      </c>
      <c r="C2330" t="s" s="2">
        <v>6112</v>
      </c>
      <c r="D2330" t="s" s="2">
        <v>6144</v>
      </c>
      <c r="E2330" s="3">
        <v>9310</v>
      </c>
    </row>
    <row r="2331" ht="16.6" customHeight="1">
      <c r="A2331" t="s" s="2">
        <v>6145</v>
      </c>
      <c r="B2331" t="s" s="2">
        <v>6146</v>
      </c>
      <c r="C2331" t="s" s="2">
        <v>6112</v>
      </c>
      <c r="D2331" t="s" s="2">
        <v>6147</v>
      </c>
      <c r="E2331" s="3">
        <v>8045</v>
      </c>
    </row>
    <row r="2332" ht="16.6" customHeight="1">
      <c r="A2332" t="s" s="2">
        <v>6148</v>
      </c>
      <c r="B2332" t="s" s="2">
        <v>6149</v>
      </c>
      <c r="C2332" t="s" s="2">
        <v>6112</v>
      </c>
      <c r="D2332" t="s" s="2">
        <v>6150</v>
      </c>
      <c r="E2332" s="3">
        <v>8774</v>
      </c>
    </row>
    <row r="2333" ht="16.6" customHeight="1">
      <c r="A2333" t="s" s="2">
        <v>6151</v>
      </c>
      <c r="B2333" t="s" s="2">
        <v>6152</v>
      </c>
      <c r="C2333" t="s" s="2">
        <v>6112</v>
      </c>
      <c r="D2333" t="s" s="2">
        <v>6153</v>
      </c>
      <c r="E2333" s="3">
        <v>13878</v>
      </c>
    </row>
    <row r="2334" ht="16.6" customHeight="1">
      <c r="A2334" t="s" s="2">
        <v>6154</v>
      </c>
      <c r="B2334" t="s" s="2">
        <v>6155</v>
      </c>
      <c r="C2334" t="s" s="2">
        <v>6112</v>
      </c>
      <c r="D2334" t="s" s="2">
        <v>6156</v>
      </c>
      <c r="E2334" s="3">
        <v>7757</v>
      </c>
    </row>
    <row r="2335" ht="16.6" customHeight="1">
      <c r="A2335" t="s" s="2">
        <v>6157</v>
      </c>
      <c r="B2335" t="s" s="2">
        <v>6158</v>
      </c>
      <c r="C2335" t="s" s="2">
        <v>6112</v>
      </c>
      <c r="D2335" t="s" s="2">
        <v>3260</v>
      </c>
      <c r="E2335" s="3">
        <v>14329</v>
      </c>
    </row>
    <row r="2336" ht="16.6" customHeight="1">
      <c r="A2336" t="s" s="2">
        <v>6159</v>
      </c>
      <c r="B2336" t="s" s="2">
        <v>6160</v>
      </c>
      <c r="C2336" t="s" s="2">
        <v>6112</v>
      </c>
      <c r="D2336" t="s" s="2">
        <v>6161</v>
      </c>
      <c r="E2336" s="3">
        <v>4180</v>
      </c>
    </row>
    <row r="2337" ht="16.6" customHeight="1">
      <c r="A2337" t="s" s="2">
        <v>6162</v>
      </c>
      <c r="B2337" t="s" s="2">
        <v>6163</v>
      </c>
      <c r="C2337" t="s" s="2">
        <v>6112</v>
      </c>
      <c r="D2337" t="s" s="2">
        <v>909</v>
      </c>
      <c r="E2337" s="3">
        <v>4715</v>
      </c>
    </row>
    <row r="2338" ht="16.6" customHeight="1">
      <c r="A2338" t="s" s="2">
        <v>6164</v>
      </c>
      <c r="B2338" t="s" s="2">
        <v>6165</v>
      </c>
      <c r="C2338" t="s" s="2">
        <v>6112</v>
      </c>
      <c r="D2338" t="s" s="2">
        <v>6166</v>
      </c>
      <c r="E2338" s="3">
        <v>24811</v>
      </c>
    </row>
    <row r="2339" ht="16.6" customHeight="1">
      <c r="A2339" t="s" s="2">
        <v>6167</v>
      </c>
      <c r="B2339" t="s" s="2">
        <v>6168</v>
      </c>
      <c r="C2339" t="s" s="2">
        <v>6112</v>
      </c>
      <c r="D2339" t="s" s="2">
        <v>6169</v>
      </c>
      <c r="E2339" s="3">
        <v>9222</v>
      </c>
    </row>
    <row r="2340" ht="16.6" customHeight="1">
      <c r="A2340" t="s" s="2">
        <v>6170</v>
      </c>
      <c r="B2340" t="s" s="2">
        <v>6171</v>
      </c>
      <c r="C2340" t="s" s="2">
        <v>6112</v>
      </c>
      <c r="D2340" t="s" s="2">
        <v>6172</v>
      </c>
      <c r="E2340" s="3">
        <v>53113</v>
      </c>
    </row>
    <row r="2341" ht="16.6" customHeight="1">
      <c r="A2341" t="s" s="2">
        <v>6173</v>
      </c>
      <c r="B2341" t="s" s="2">
        <v>6174</v>
      </c>
      <c r="C2341" t="s" s="2">
        <v>6112</v>
      </c>
      <c r="D2341" t="s" s="2">
        <v>2519</v>
      </c>
      <c r="E2341" s="3">
        <v>14687</v>
      </c>
    </row>
    <row r="2342" ht="16.6" customHeight="1">
      <c r="A2342" t="s" s="2">
        <v>6175</v>
      </c>
      <c r="B2342" t="s" s="2">
        <v>6176</v>
      </c>
      <c r="C2342" t="s" s="2">
        <v>6112</v>
      </c>
      <c r="D2342" t="s" s="2">
        <v>6177</v>
      </c>
      <c r="E2342" s="3">
        <v>4104</v>
      </c>
    </row>
    <row r="2343" ht="16.6" customHeight="1">
      <c r="A2343" t="s" s="2">
        <v>6178</v>
      </c>
      <c r="B2343" t="s" s="2">
        <v>6179</v>
      </c>
      <c r="C2343" t="s" s="2">
        <v>6112</v>
      </c>
      <c r="D2343" t="s" s="2">
        <v>6180</v>
      </c>
      <c r="E2343" s="3">
        <v>47767</v>
      </c>
    </row>
    <row r="2344" ht="16.6" customHeight="1">
      <c r="A2344" t="s" s="2">
        <v>6181</v>
      </c>
      <c r="B2344" t="s" s="2">
        <v>6182</v>
      </c>
      <c r="C2344" t="s" s="2">
        <v>6112</v>
      </c>
      <c r="D2344" t="s" s="2">
        <v>1345</v>
      </c>
      <c r="E2344" s="3">
        <v>5570</v>
      </c>
    </row>
    <row r="2345" ht="16.6" customHeight="1">
      <c r="A2345" t="s" s="2">
        <v>6183</v>
      </c>
      <c r="B2345" t="s" s="2">
        <v>6184</v>
      </c>
      <c r="C2345" t="s" s="2">
        <v>6112</v>
      </c>
      <c r="D2345" t="s" s="2">
        <v>6185</v>
      </c>
      <c r="E2345" s="3">
        <v>9941</v>
      </c>
    </row>
    <row r="2346" ht="16.6" customHeight="1">
      <c r="A2346" t="s" s="2">
        <v>6186</v>
      </c>
      <c r="B2346" t="s" s="2">
        <v>6187</v>
      </c>
      <c r="C2346" t="s" s="2">
        <v>6112</v>
      </c>
      <c r="D2346" t="s" s="2">
        <v>4562</v>
      </c>
      <c r="E2346" s="3">
        <v>11381</v>
      </c>
    </row>
    <row r="2347" ht="16.6" customHeight="1">
      <c r="A2347" t="s" s="2">
        <v>6188</v>
      </c>
      <c r="B2347" t="s" s="2">
        <v>6189</v>
      </c>
      <c r="C2347" t="s" s="2">
        <v>6112</v>
      </c>
      <c r="D2347" t="s" s="2">
        <v>1366</v>
      </c>
      <c r="E2347" s="3">
        <v>11753</v>
      </c>
    </row>
    <row r="2348" ht="16.6" customHeight="1">
      <c r="A2348" t="s" s="2">
        <v>6190</v>
      </c>
      <c r="B2348" t="s" s="2">
        <v>6191</v>
      </c>
      <c r="C2348" t="s" s="2">
        <v>6112</v>
      </c>
      <c r="D2348" t="s" s="2">
        <v>128</v>
      </c>
      <c r="E2348" s="3">
        <v>4443</v>
      </c>
    </row>
    <row r="2349" ht="16.6" customHeight="1">
      <c r="A2349" t="s" s="2">
        <v>6192</v>
      </c>
      <c r="B2349" t="s" s="2">
        <v>6193</v>
      </c>
      <c r="C2349" t="s" s="2">
        <v>6112</v>
      </c>
      <c r="D2349" t="s" s="2">
        <v>6194</v>
      </c>
      <c r="E2349" s="3">
        <v>33254</v>
      </c>
    </row>
    <row r="2350" ht="16.6" customHeight="1">
      <c r="A2350" t="s" s="2">
        <v>6195</v>
      </c>
      <c r="B2350" t="s" s="2">
        <v>6196</v>
      </c>
      <c r="C2350" t="s" s="2">
        <v>6112</v>
      </c>
      <c r="D2350" t="s" s="2">
        <v>6197</v>
      </c>
      <c r="E2350" s="3">
        <v>1538</v>
      </c>
    </row>
    <row r="2351" ht="16.6" customHeight="1">
      <c r="A2351" t="s" s="2">
        <v>6198</v>
      </c>
      <c r="B2351" t="s" s="2">
        <v>6199</v>
      </c>
      <c r="C2351" t="s" s="2">
        <v>6112</v>
      </c>
      <c r="D2351" t="s" s="2">
        <v>146</v>
      </c>
      <c r="E2351" s="3">
        <v>7915</v>
      </c>
    </row>
    <row r="2352" ht="16.6" customHeight="1">
      <c r="A2352" t="s" s="2">
        <v>6200</v>
      </c>
      <c r="B2352" t="s" s="2">
        <v>6201</v>
      </c>
      <c r="C2352" t="s" s="2">
        <v>6112</v>
      </c>
      <c r="D2352" t="s" s="2">
        <v>6202</v>
      </c>
      <c r="E2352" s="3">
        <v>6743</v>
      </c>
    </row>
    <row r="2353" ht="16.6" customHeight="1">
      <c r="A2353" t="s" s="2">
        <v>6203</v>
      </c>
      <c r="B2353" t="s" s="2">
        <v>6204</v>
      </c>
      <c r="C2353" t="s" s="2">
        <v>6112</v>
      </c>
      <c r="D2353" t="s" s="2">
        <v>6205</v>
      </c>
      <c r="E2353" s="3">
        <v>6967</v>
      </c>
    </row>
    <row r="2354" ht="16.6" customHeight="1">
      <c r="A2354" t="s" s="2">
        <v>6206</v>
      </c>
      <c r="B2354" t="s" s="2">
        <v>6207</v>
      </c>
      <c r="C2354" t="s" s="2">
        <v>6112</v>
      </c>
      <c r="D2354" t="s" s="2">
        <v>1417</v>
      </c>
      <c r="E2354" s="3">
        <v>11021</v>
      </c>
    </row>
    <row r="2355" ht="16.6" customHeight="1">
      <c r="A2355" t="s" s="2">
        <v>6208</v>
      </c>
      <c r="B2355" t="s" s="2">
        <v>6209</v>
      </c>
      <c r="C2355" t="s" s="2">
        <v>6112</v>
      </c>
      <c r="D2355" t="s" s="2">
        <v>6210</v>
      </c>
      <c r="E2355" s="3">
        <v>19239</v>
      </c>
    </row>
    <row r="2356" ht="16.6" customHeight="1">
      <c r="A2356" t="s" s="2">
        <v>6211</v>
      </c>
      <c r="B2356" t="s" s="2">
        <v>6212</v>
      </c>
      <c r="C2356" t="s" s="2">
        <v>6112</v>
      </c>
      <c r="D2356" t="s" s="2">
        <v>167</v>
      </c>
      <c r="E2356" s="3">
        <v>17297</v>
      </c>
    </row>
    <row r="2357" ht="16.6" customHeight="1">
      <c r="A2357" t="s" s="2">
        <v>6213</v>
      </c>
      <c r="B2357" t="s" s="2">
        <v>6214</v>
      </c>
      <c r="C2357" t="s" s="2">
        <v>6112</v>
      </c>
      <c r="D2357" t="s" s="2">
        <v>1895</v>
      </c>
      <c r="E2357" s="3">
        <v>61910</v>
      </c>
    </row>
    <row r="2358" ht="16.6" customHeight="1">
      <c r="A2358" t="s" s="2">
        <v>6215</v>
      </c>
      <c r="B2358" t="s" s="2">
        <v>6216</v>
      </c>
      <c r="C2358" t="s" s="2">
        <v>6112</v>
      </c>
      <c r="D2358" t="s" s="2">
        <v>6217</v>
      </c>
      <c r="E2358" s="3">
        <v>3329</v>
      </c>
    </row>
    <row r="2359" ht="16.6" customHeight="1">
      <c r="A2359" t="s" s="2">
        <v>6218</v>
      </c>
      <c r="B2359" t="s" s="2">
        <v>6219</v>
      </c>
      <c r="C2359" t="s" s="2">
        <v>6112</v>
      </c>
      <c r="D2359" t="s" s="2">
        <v>6220</v>
      </c>
      <c r="E2359" s="3">
        <v>45637</v>
      </c>
    </row>
    <row r="2360" ht="16.6" customHeight="1">
      <c r="A2360" t="s" s="2">
        <v>6221</v>
      </c>
      <c r="B2360" t="s" s="2">
        <v>6222</v>
      </c>
      <c r="C2360" t="s" s="2">
        <v>6112</v>
      </c>
      <c r="D2360" t="s" s="2">
        <v>185</v>
      </c>
      <c r="E2360" s="3">
        <v>21320</v>
      </c>
    </row>
    <row r="2361" ht="16.6" customHeight="1">
      <c r="A2361" t="s" s="2">
        <v>6223</v>
      </c>
      <c r="B2361" t="s" s="2">
        <v>6224</v>
      </c>
      <c r="C2361" t="s" s="2">
        <v>6112</v>
      </c>
      <c r="D2361" t="s" s="2">
        <v>534</v>
      </c>
      <c r="E2361" s="3">
        <v>5756</v>
      </c>
    </row>
    <row r="2362" ht="16.6" customHeight="1">
      <c r="A2362" t="s" s="2">
        <v>6225</v>
      </c>
      <c r="B2362" t="s" s="2">
        <v>6226</v>
      </c>
      <c r="C2362" t="s" s="2">
        <v>6112</v>
      </c>
      <c r="D2362" t="s" s="2">
        <v>6227</v>
      </c>
      <c r="E2362" s="3">
        <v>9141</v>
      </c>
    </row>
    <row r="2363" ht="16.6" customHeight="1">
      <c r="A2363" t="s" s="2">
        <v>6228</v>
      </c>
      <c r="B2363" t="s" s="2">
        <v>6229</v>
      </c>
      <c r="C2363" t="s" s="2">
        <v>6112</v>
      </c>
      <c r="D2363" t="s" s="2">
        <v>3233</v>
      </c>
      <c r="E2363" s="3">
        <v>27264</v>
      </c>
    </row>
    <row r="2364" ht="16.6" customHeight="1">
      <c r="A2364" t="s" s="2">
        <v>6230</v>
      </c>
      <c r="B2364" t="s" s="2">
        <v>6231</v>
      </c>
      <c r="C2364" t="s" s="2">
        <v>6232</v>
      </c>
      <c r="D2364" t="s" s="2">
        <v>6233</v>
      </c>
      <c r="E2364" s="3">
        <v>275</v>
      </c>
    </row>
    <row r="2365" ht="16.6" customHeight="1">
      <c r="A2365" t="s" s="2">
        <v>6234</v>
      </c>
      <c r="B2365" t="s" s="2">
        <v>6235</v>
      </c>
      <c r="C2365" t="s" s="2">
        <v>6232</v>
      </c>
      <c r="D2365" t="s" s="2">
        <v>6236</v>
      </c>
      <c r="E2365" s="3">
        <v>2484</v>
      </c>
    </row>
    <row r="2366" ht="16.6" customHeight="1">
      <c r="A2366" t="s" s="2">
        <v>6237</v>
      </c>
      <c r="B2366" t="s" s="2">
        <v>6238</v>
      </c>
      <c r="C2366" t="s" s="2">
        <v>6232</v>
      </c>
      <c r="D2366" t="s" s="2">
        <v>6239</v>
      </c>
      <c r="E2366" s="3">
        <v>1159</v>
      </c>
    </row>
    <row r="2367" ht="16.6" customHeight="1">
      <c r="A2367" t="s" s="2">
        <v>6240</v>
      </c>
      <c r="B2367" t="s" s="2">
        <v>6241</v>
      </c>
      <c r="C2367" t="s" s="2">
        <v>6232</v>
      </c>
      <c r="D2367" t="s" s="2">
        <v>6242</v>
      </c>
      <c r="E2367" s="3">
        <v>811</v>
      </c>
    </row>
    <row r="2368" ht="16.6" customHeight="1">
      <c r="A2368" t="s" s="2">
        <v>6243</v>
      </c>
      <c r="B2368" t="s" s="2">
        <v>6244</v>
      </c>
      <c r="C2368" t="s" s="2">
        <v>6232</v>
      </c>
      <c r="D2368" t="s" s="2">
        <v>6245</v>
      </c>
      <c r="E2368" s="3">
        <v>4307</v>
      </c>
    </row>
    <row r="2369" ht="16.6" customHeight="1">
      <c r="A2369" t="s" s="2">
        <v>6246</v>
      </c>
      <c r="B2369" t="s" s="2">
        <v>6247</v>
      </c>
      <c r="C2369" t="s" s="2">
        <v>6232</v>
      </c>
      <c r="D2369" t="s" s="2">
        <v>1707</v>
      </c>
      <c r="E2369" s="3">
        <v>4025</v>
      </c>
    </row>
    <row r="2370" ht="16.6" customHeight="1">
      <c r="A2370" t="s" s="2">
        <v>6248</v>
      </c>
      <c r="B2370" t="s" s="2">
        <v>6249</v>
      </c>
      <c r="C2370" t="s" s="2">
        <v>6232</v>
      </c>
      <c r="D2370" t="s" s="2">
        <v>6250</v>
      </c>
      <c r="E2370" s="3">
        <v>652</v>
      </c>
    </row>
    <row r="2371" ht="16.6" customHeight="1">
      <c r="A2371" t="s" s="2">
        <v>6251</v>
      </c>
      <c r="B2371" t="s" s="2">
        <v>6252</v>
      </c>
      <c r="C2371" t="s" s="2">
        <v>6232</v>
      </c>
      <c r="D2371" t="s" s="2">
        <v>4451</v>
      </c>
      <c r="E2371" s="3">
        <v>804</v>
      </c>
    </row>
    <row r="2372" ht="16.6" customHeight="1">
      <c r="A2372" t="s" s="2">
        <v>6253</v>
      </c>
      <c r="B2372" t="s" s="2">
        <v>6254</v>
      </c>
      <c r="C2372" t="s" s="2">
        <v>6232</v>
      </c>
      <c r="D2372" t="s" s="2">
        <v>561</v>
      </c>
      <c r="E2372" s="3">
        <v>1399</v>
      </c>
    </row>
    <row r="2373" ht="16.6" customHeight="1">
      <c r="A2373" t="s" s="2">
        <v>6255</v>
      </c>
      <c r="B2373" t="s" s="2">
        <v>6256</v>
      </c>
      <c r="C2373" t="s" s="2">
        <v>6232</v>
      </c>
      <c r="D2373" t="s" s="2">
        <v>2753</v>
      </c>
      <c r="E2373" s="3">
        <v>131</v>
      </c>
    </row>
    <row r="2374" ht="16.6" customHeight="1">
      <c r="A2374" t="s" s="2">
        <v>6257</v>
      </c>
      <c r="B2374" t="s" s="2">
        <v>6258</v>
      </c>
      <c r="C2374" t="s" s="2">
        <v>6232</v>
      </c>
      <c r="D2374" t="s" s="2">
        <v>6259</v>
      </c>
      <c r="E2374" s="3">
        <v>1951</v>
      </c>
    </row>
    <row r="2375" ht="16.6" customHeight="1">
      <c r="A2375" t="s" s="2">
        <v>6260</v>
      </c>
      <c r="B2375" t="s" s="2">
        <v>6261</v>
      </c>
      <c r="C2375" t="s" s="2">
        <v>6232</v>
      </c>
      <c r="D2375" t="s" s="2">
        <v>370</v>
      </c>
      <c r="E2375" s="3">
        <v>398</v>
      </c>
    </row>
    <row r="2376" ht="16.6" customHeight="1">
      <c r="A2376" t="s" s="2">
        <v>6262</v>
      </c>
      <c r="B2376" t="s" s="2">
        <v>6263</v>
      </c>
      <c r="C2376" t="s" s="2">
        <v>6232</v>
      </c>
      <c r="D2376" t="s" s="2">
        <v>47</v>
      </c>
      <c r="E2376" s="3">
        <v>2393</v>
      </c>
    </row>
    <row r="2377" ht="16.6" customHeight="1">
      <c r="A2377" t="s" s="2">
        <v>6264</v>
      </c>
      <c r="B2377" t="s" s="2">
        <v>6265</v>
      </c>
      <c r="C2377" t="s" s="2">
        <v>6232</v>
      </c>
      <c r="D2377" t="s" s="2">
        <v>6266</v>
      </c>
      <c r="E2377" s="3">
        <v>3264</v>
      </c>
    </row>
    <row r="2378" ht="16.6" customHeight="1">
      <c r="A2378" t="s" s="2">
        <v>6267</v>
      </c>
      <c r="B2378" t="s" s="2">
        <v>6268</v>
      </c>
      <c r="C2378" t="s" s="2">
        <v>6232</v>
      </c>
      <c r="D2378" t="s" s="2">
        <v>6269</v>
      </c>
      <c r="E2378" s="3">
        <v>1614</v>
      </c>
    </row>
    <row r="2379" ht="16.6" customHeight="1">
      <c r="A2379" t="s" s="2">
        <v>6270</v>
      </c>
      <c r="B2379" t="s" s="2">
        <v>6271</v>
      </c>
      <c r="C2379" t="s" s="2">
        <v>6232</v>
      </c>
      <c r="D2379" t="s" s="2">
        <v>767</v>
      </c>
      <c r="E2379" s="3">
        <v>882</v>
      </c>
    </row>
    <row r="2380" ht="16.6" customHeight="1">
      <c r="A2380" t="s" s="2">
        <v>6272</v>
      </c>
      <c r="B2380" t="s" s="2">
        <v>6273</v>
      </c>
      <c r="C2380" t="s" s="2">
        <v>6232</v>
      </c>
      <c r="D2380" t="s" s="2">
        <v>6274</v>
      </c>
      <c r="E2380" s="3">
        <v>2069</v>
      </c>
    </row>
    <row r="2381" ht="16.6" customHeight="1">
      <c r="A2381" t="s" s="2">
        <v>6275</v>
      </c>
      <c r="B2381" t="s" s="2">
        <v>6276</v>
      </c>
      <c r="C2381" t="s" s="2">
        <v>6232</v>
      </c>
      <c r="D2381" t="s" s="2">
        <v>6277</v>
      </c>
      <c r="E2381" s="3">
        <v>759</v>
      </c>
    </row>
    <row r="2382" ht="16.6" customHeight="1">
      <c r="A2382" t="s" s="2">
        <v>6278</v>
      </c>
      <c r="B2382" t="s" s="2">
        <v>6279</v>
      </c>
      <c r="C2382" t="s" s="2">
        <v>6232</v>
      </c>
      <c r="D2382" t="s" s="2">
        <v>4487</v>
      </c>
      <c r="E2382" s="3">
        <v>411</v>
      </c>
    </row>
    <row r="2383" ht="16.6" customHeight="1">
      <c r="A2383" t="s" s="2">
        <v>6280</v>
      </c>
      <c r="B2383" t="s" s="2">
        <v>6281</v>
      </c>
      <c r="C2383" t="s" s="2">
        <v>6232</v>
      </c>
      <c r="D2383" t="s" s="2">
        <v>5699</v>
      </c>
      <c r="E2383" s="3">
        <v>1571</v>
      </c>
    </row>
    <row r="2384" ht="16.6" customHeight="1">
      <c r="A2384" t="s" s="2">
        <v>6282</v>
      </c>
      <c r="B2384" t="s" s="2">
        <v>6283</v>
      </c>
      <c r="C2384" t="s" s="2">
        <v>6232</v>
      </c>
      <c r="D2384" t="s" s="2">
        <v>779</v>
      </c>
      <c r="E2384" s="3">
        <v>309</v>
      </c>
    </row>
    <row r="2385" ht="16.6" customHeight="1">
      <c r="A2385" t="s" s="2">
        <v>6284</v>
      </c>
      <c r="B2385" t="s" s="2">
        <v>6285</v>
      </c>
      <c r="C2385" t="s" s="2">
        <v>6232</v>
      </c>
      <c r="D2385" t="s" s="2">
        <v>6286</v>
      </c>
      <c r="E2385" s="3">
        <v>377</v>
      </c>
    </row>
    <row r="2386" ht="16.6" customHeight="1">
      <c r="A2386" t="s" s="2">
        <v>6287</v>
      </c>
      <c r="B2386" t="s" s="2">
        <v>6288</v>
      </c>
      <c r="C2386" t="s" s="2">
        <v>6232</v>
      </c>
      <c r="D2386" t="s" s="2">
        <v>6289</v>
      </c>
      <c r="E2386" s="3">
        <v>862</v>
      </c>
    </row>
    <row r="2387" ht="16.6" customHeight="1">
      <c r="A2387" t="s" s="2">
        <v>6290</v>
      </c>
      <c r="B2387" t="s" s="2">
        <v>6291</v>
      </c>
      <c r="C2387" t="s" s="2">
        <v>6232</v>
      </c>
      <c r="D2387" t="s" s="2">
        <v>6292</v>
      </c>
      <c r="E2387" s="3">
        <v>298</v>
      </c>
    </row>
    <row r="2388" ht="16.6" customHeight="1">
      <c r="A2388" t="s" s="2">
        <v>6293</v>
      </c>
      <c r="B2388" t="s" s="2">
        <v>6294</v>
      </c>
      <c r="C2388" t="s" s="2">
        <v>6232</v>
      </c>
      <c r="D2388" t="s" s="2">
        <v>417</v>
      </c>
      <c r="E2388" s="3">
        <v>705</v>
      </c>
    </row>
    <row r="2389" ht="16.6" customHeight="1">
      <c r="A2389" t="s" s="2">
        <v>6295</v>
      </c>
      <c r="B2389" t="s" s="2">
        <v>6296</v>
      </c>
      <c r="C2389" t="s" s="2">
        <v>6232</v>
      </c>
      <c r="D2389" t="s" s="2">
        <v>6297</v>
      </c>
      <c r="E2389" s="3">
        <v>655</v>
      </c>
    </row>
    <row r="2390" ht="16.6" customHeight="1">
      <c r="A2390" t="s" s="2">
        <v>6298</v>
      </c>
      <c r="B2390" t="s" s="2">
        <v>6299</v>
      </c>
      <c r="C2390" t="s" s="2">
        <v>6232</v>
      </c>
      <c r="D2390" t="s" s="2">
        <v>6300</v>
      </c>
      <c r="E2390" s="3">
        <v>209</v>
      </c>
    </row>
    <row r="2391" ht="16.6" customHeight="1">
      <c r="A2391" t="s" s="2">
        <v>6301</v>
      </c>
      <c r="B2391" t="s" s="2">
        <v>6302</v>
      </c>
      <c r="C2391" t="s" s="2">
        <v>6232</v>
      </c>
      <c r="D2391" t="s" s="2">
        <v>6303</v>
      </c>
      <c r="E2391" s="3">
        <v>557</v>
      </c>
    </row>
    <row r="2392" ht="16.6" customHeight="1">
      <c r="A2392" t="s" s="2">
        <v>6304</v>
      </c>
      <c r="B2392" t="s" s="2">
        <v>6305</v>
      </c>
      <c r="C2392" t="s" s="2">
        <v>6232</v>
      </c>
      <c r="D2392" t="s" s="2">
        <v>6306</v>
      </c>
      <c r="E2392" s="3">
        <v>295</v>
      </c>
    </row>
    <row r="2393" ht="16.6" customHeight="1">
      <c r="A2393" t="s" s="2">
        <v>6307</v>
      </c>
      <c r="B2393" t="s" s="2">
        <v>6308</v>
      </c>
      <c r="C2393" t="s" s="2">
        <v>6232</v>
      </c>
      <c r="D2393" t="s" s="2">
        <v>6309</v>
      </c>
      <c r="E2393" s="3">
        <v>282</v>
      </c>
    </row>
    <row r="2394" ht="16.6" customHeight="1">
      <c r="A2394" t="s" s="2">
        <v>6310</v>
      </c>
      <c r="B2394" t="s" s="2">
        <v>6311</v>
      </c>
      <c r="C2394" t="s" s="2">
        <v>6232</v>
      </c>
      <c r="D2394" t="s" s="2">
        <v>4815</v>
      </c>
      <c r="E2394" s="3">
        <v>143</v>
      </c>
    </row>
    <row r="2395" ht="16.6" customHeight="1">
      <c r="A2395" t="s" s="2">
        <v>6312</v>
      </c>
      <c r="B2395" t="s" s="2">
        <v>6313</v>
      </c>
      <c r="C2395" t="s" s="2">
        <v>6232</v>
      </c>
      <c r="D2395" t="s" s="2">
        <v>5723</v>
      </c>
      <c r="E2395" s="3">
        <v>1430</v>
      </c>
    </row>
    <row r="2396" ht="16.6" customHeight="1">
      <c r="A2396" t="s" s="2">
        <v>6314</v>
      </c>
      <c r="B2396" t="s" s="2">
        <v>6315</v>
      </c>
      <c r="C2396" t="s" s="2">
        <v>6232</v>
      </c>
      <c r="D2396" t="s" s="2">
        <v>6316</v>
      </c>
      <c r="E2396" s="3">
        <v>872</v>
      </c>
    </row>
    <row r="2397" ht="16.6" customHeight="1">
      <c r="A2397" t="s" s="2">
        <v>6317</v>
      </c>
      <c r="B2397" t="s" s="2">
        <v>6318</v>
      </c>
      <c r="C2397" t="s" s="2">
        <v>6232</v>
      </c>
      <c r="D2397" t="s" s="2">
        <v>5158</v>
      </c>
      <c r="E2397" s="3">
        <v>122</v>
      </c>
    </row>
    <row r="2398" ht="16.6" customHeight="1">
      <c r="A2398" t="s" s="2">
        <v>6319</v>
      </c>
      <c r="B2398" t="s" s="2">
        <v>6320</v>
      </c>
      <c r="C2398" t="s" s="2">
        <v>6232</v>
      </c>
      <c r="D2398" t="s" s="2">
        <v>113</v>
      </c>
      <c r="E2398" s="3">
        <v>1011</v>
      </c>
    </row>
    <row r="2399" ht="16.6" customHeight="1">
      <c r="A2399" t="s" s="2">
        <v>6321</v>
      </c>
      <c r="B2399" t="s" s="2">
        <v>6322</v>
      </c>
      <c r="C2399" t="s" s="2">
        <v>6232</v>
      </c>
      <c r="D2399" t="s" s="2">
        <v>6323</v>
      </c>
      <c r="E2399" s="3">
        <v>240</v>
      </c>
    </row>
    <row r="2400" ht="16.6" customHeight="1">
      <c r="A2400" t="s" s="2">
        <v>6324</v>
      </c>
      <c r="B2400" t="s" s="2">
        <v>6325</v>
      </c>
      <c r="C2400" t="s" s="2">
        <v>6232</v>
      </c>
      <c r="D2400" t="s" s="2">
        <v>1358</v>
      </c>
      <c r="E2400" s="3">
        <v>120</v>
      </c>
    </row>
    <row r="2401" ht="16.6" customHeight="1">
      <c r="A2401" t="s" s="2">
        <v>6326</v>
      </c>
      <c r="B2401" t="s" s="2">
        <v>6327</v>
      </c>
      <c r="C2401" t="s" s="2">
        <v>6232</v>
      </c>
      <c r="D2401" t="s" s="2">
        <v>6328</v>
      </c>
      <c r="E2401" s="3">
        <v>457</v>
      </c>
    </row>
    <row r="2402" ht="16.6" customHeight="1">
      <c r="A2402" t="s" s="2">
        <v>6329</v>
      </c>
      <c r="B2402" t="s" s="2">
        <v>6330</v>
      </c>
      <c r="C2402" t="s" s="2">
        <v>6232</v>
      </c>
      <c r="D2402" t="s" s="2">
        <v>600</v>
      </c>
      <c r="E2402" s="3">
        <v>1049</v>
      </c>
    </row>
    <row r="2403" ht="16.6" customHeight="1">
      <c r="A2403" t="s" s="2">
        <v>6331</v>
      </c>
      <c r="B2403" t="s" s="2">
        <v>6332</v>
      </c>
      <c r="C2403" t="s" s="2">
        <v>6232</v>
      </c>
      <c r="D2403" t="s" s="2">
        <v>125</v>
      </c>
      <c r="E2403" s="3">
        <v>2907</v>
      </c>
    </row>
    <row r="2404" ht="16.6" customHeight="1">
      <c r="A2404" t="s" s="2">
        <v>6333</v>
      </c>
      <c r="B2404" t="s" s="2">
        <v>6334</v>
      </c>
      <c r="C2404" t="s" s="2">
        <v>6232</v>
      </c>
      <c r="D2404" t="s" s="2">
        <v>451</v>
      </c>
      <c r="E2404" s="3">
        <v>2007</v>
      </c>
    </row>
    <row r="2405" ht="16.6" customHeight="1">
      <c r="A2405" t="s" s="2">
        <v>6335</v>
      </c>
      <c r="B2405" t="s" s="2">
        <v>6336</v>
      </c>
      <c r="C2405" t="s" s="2">
        <v>6232</v>
      </c>
      <c r="D2405" t="s" s="2">
        <v>6337</v>
      </c>
      <c r="E2405" s="3">
        <v>860</v>
      </c>
    </row>
    <row r="2406" ht="16.6" customHeight="1">
      <c r="A2406" t="s" s="2">
        <v>6338</v>
      </c>
      <c r="B2406" t="s" s="2">
        <v>6339</v>
      </c>
      <c r="C2406" t="s" s="2">
        <v>6232</v>
      </c>
      <c r="D2406" t="s" s="2">
        <v>6340</v>
      </c>
      <c r="E2406" s="3">
        <v>545</v>
      </c>
    </row>
    <row r="2407" ht="16.6" customHeight="1">
      <c r="A2407" t="s" s="2">
        <v>6341</v>
      </c>
      <c r="B2407" t="s" s="2">
        <v>6342</v>
      </c>
      <c r="C2407" t="s" s="2">
        <v>6232</v>
      </c>
      <c r="D2407" t="s" s="2">
        <v>2570</v>
      </c>
      <c r="E2407" s="3">
        <v>340</v>
      </c>
    </row>
    <row r="2408" ht="16.6" customHeight="1">
      <c r="A2408" t="s" s="2">
        <v>6343</v>
      </c>
      <c r="B2408" t="s" s="2">
        <v>6344</v>
      </c>
      <c r="C2408" t="s" s="2">
        <v>6232</v>
      </c>
      <c r="D2408" t="s" s="2">
        <v>149</v>
      </c>
      <c r="E2408" s="3">
        <v>508</v>
      </c>
    </row>
    <row r="2409" ht="16.6" customHeight="1">
      <c r="A2409" t="s" s="2">
        <v>6345</v>
      </c>
      <c r="B2409" t="s" s="2">
        <v>6346</v>
      </c>
      <c r="C2409" t="s" s="2">
        <v>6232</v>
      </c>
      <c r="D2409" t="s" s="2">
        <v>2577</v>
      </c>
      <c r="E2409" s="3">
        <v>2666</v>
      </c>
    </row>
    <row r="2410" ht="16.6" customHeight="1">
      <c r="A2410" t="s" s="2">
        <v>6347</v>
      </c>
      <c r="B2410" t="s" s="2">
        <v>6348</v>
      </c>
      <c r="C2410" t="s" s="2">
        <v>6232</v>
      </c>
      <c r="D2410" t="s" s="2">
        <v>6349</v>
      </c>
      <c r="E2410" s="3">
        <v>676</v>
      </c>
    </row>
    <row r="2411" ht="16.6" customHeight="1">
      <c r="A2411" t="s" s="2">
        <v>6350</v>
      </c>
      <c r="B2411" t="s" s="2">
        <v>6351</v>
      </c>
      <c r="C2411" t="s" s="2">
        <v>6232</v>
      </c>
      <c r="D2411" t="s" s="2">
        <v>6352</v>
      </c>
      <c r="E2411" s="3">
        <v>272</v>
      </c>
    </row>
    <row r="2412" ht="16.6" customHeight="1">
      <c r="A2412" t="s" s="2">
        <v>6353</v>
      </c>
      <c r="B2412" t="s" s="2">
        <v>6354</v>
      </c>
      <c r="C2412" t="s" s="2">
        <v>6232</v>
      </c>
      <c r="D2412" t="s" s="2">
        <v>6355</v>
      </c>
      <c r="E2412" s="3">
        <v>18046</v>
      </c>
    </row>
    <row r="2413" ht="16.6" customHeight="1">
      <c r="A2413" t="s" s="2">
        <v>6356</v>
      </c>
      <c r="B2413" t="s" s="2">
        <v>6357</v>
      </c>
      <c r="C2413" t="s" s="2">
        <v>6232</v>
      </c>
      <c r="D2413" t="s" s="2">
        <v>6358</v>
      </c>
      <c r="E2413" s="3">
        <v>676</v>
      </c>
    </row>
    <row r="2414" ht="16.6" customHeight="1">
      <c r="A2414" t="s" s="2">
        <v>6359</v>
      </c>
      <c r="B2414" t="s" s="2">
        <v>6360</v>
      </c>
      <c r="C2414" t="s" s="2">
        <v>6232</v>
      </c>
      <c r="D2414" t="s" s="2">
        <v>6361</v>
      </c>
      <c r="E2414" s="3">
        <v>5854</v>
      </c>
    </row>
    <row r="2415" ht="16.6" customHeight="1">
      <c r="A2415" t="s" s="2">
        <v>6362</v>
      </c>
      <c r="B2415" t="s" s="2">
        <v>6363</v>
      </c>
      <c r="C2415" t="s" s="2">
        <v>6232</v>
      </c>
      <c r="D2415" t="s" s="2">
        <v>3721</v>
      </c>
      <c r="E2415" s="3">
        <v>15515</v>
      </c>
    </row>
    <row r="2416" ht="16.6" customHeight="1">
      <c r="A2416" t="s" s="2">
        <v>6364</v>
      </c>
      <c r="B2416" t="s" s="2">
        <v>6365</v>
      </c>
      <c r="C2416" t="s" s="2">
        <v>6232</v>
      </c>
      <c r="D2416" t="s" s="2">
        <v>4595</v>
      </c>
      <c r="E2416" s="3">
        <v>374</v>
      </c>
    </row>
    <row r="2417" ht="16.6" customHeight="1">
      <c r="A2417" t="s" s="2">
        <v>6366</v>
      </c>
      <c r="B2417" t="s" s="2">
        <v>6367</v>
      </c>
      <c r="C2417" t="s" s="2">
        <v>6232</v>
      </c>
      <c r="D2417" t="s" s="2">
        <v>6063</v>
      </c>
      <c r="E2417" s="3">
        <v>219</v>
      </c>
    </row>
    <row r="2418" ht="16.6" customHeight="1">
      <c r="A2418" t="s" s="2">
        <v>6368</v>
      </c>
      <c r="B2418" t="s" s="2">
        <v>6369</v>
      </c>
      <c r="C2418" t="s" s="2">
        <v>6232</v>
      </c>
      <c r="D2418" t="s" s="2">
        <v>6370</v>
      </c>
      <c r="E2418" s="3">
        <v>1801</v>
      </c>
    </row>
    <row r="2419" ht="16.6" customHeight="1">
      <c r="A2419" t="s" s="2">
        <v>6371</v>
      </c>
      <c r="B2419" t="s" s="2">
        <v>6372</v>
      </c>
      <c r="C2419" t="s" s="2">
        <v>6232</v>
      </c>
      <c r="D2419" t="s" s="2">
        <v>6373</v>
      </c>
      <c r="E2419" s="3">
        <v>268</v>
      </c>
    </row>
    <row r="2420" ht="16.6" customHeight="1">
      <c r="A2420" t="s" s="2">
        <v>6374</v>
      </c>
      <c r="B2420" t="s" s="2">
        <v>6375</v>
      </c>
      <c r="C2420" t="s" s="2">
        <v>6232</v>
      </c>
      <c r="D2420" t="s" s="2">
        <v>6376</v>
      </c>
      <c r="E2420" s="3">
        <v>676</v>
      </c>
    </row>
    <row r="2421" ht="16.6" customHeight="1">
      <c r="A2421" t="s" s="2">
        <v>6377</v>
      </c>
      <c r="B2421" t="s" s="2">
        <v>6378</v>
      </c>
      <c r="C2421" t="s" s="2">
        <v>6232</v>
      </c>
      <c r="D2421" t="s" s="2">
        <v>6379</v>
      </c>
      <c r="E2421" s="3">
        <v>237</v>
      </c>
    </row>
    <row r="2422" ht="16.6" customHeight="1">
      <c r="A2422" t="s" s="2">
        <v>6380</v>
      </c>
      <c r="B2422" t="s" s="2">
        <v>6381</v>
      </c>
      <c r="C2422" t="s" s="2">
        <v>6232</v>
      </c>
      <c r="D2422" t="s" s="2">
        <v>6382</v>
      </c>
      <c r="E2422" s="3">
        <v>102</v>
      </c>
    </row>
    <row r="2423" ht="16.6" customHeight="1">
      <c r="A2423" t="s" s="2">
        <v>6383</v>
      </c>
      <c r="B2423" t="s" s="2">
        <v>6384</v>
      </c>
      <c r="C2423" t="s" s="2">
        <v>6232</v>
      </c>
      <c r="D2423" t="s" s="2">
        <v>2974</v>
      </c>
      <c r="E2423" s="3">
        <v>4928</v>
      </c>
    </row>
    <row r="2424" ht="16.6" customHeight="1">
      <c r="A2424" t="s" s="2">
        <v>6385</v>
      </c>
      <c r="B2424" t="s" s="2">
        <v>6386</v>
      </c>
      <c r="C2424" t="s" s="2">
        <v>6232</v>
      </c>
      <c r="D2424" t="s" s="2">
        <v>6387</v>
      </c>
      <c r="E2424" s="3">
        <v>928</v>
      </c>
    </row>
    <row r="2425" ht="16.6" customHeight="1">
      <c r="A2425" t="s" s="2">
        <v>6388</v>
      </c>
      <c r="B2425" t="s" s="2">
        <v>6389</v>
      </c>
      <c r="C2425" t="s" s="2">
        <v>6232</v>
      </c>
      <c r="D2425" t="s" s="2">
        <v>1510</v>
      </c>
      <c r="E2425" s="3">
        <v>752</v>
      </c>
    </row>
    <row r="2426" ht="16.6" customHeight="1">
      <c r="A2426" t="s" s="2">
        <v>6390</v>
      </c>
      <c r="B2426" t="s" s="2">
        <v>6391</v>
      </c>
      <c r="C2426" t="s" s="2">
        <v>6232</v>
      </c>
      <c r="D2426" t="s" s="2">
        <v>534</v>
      </c>
      <c r="E2426" s="3">
        <v>981</v>
      </c>
    </row>
    <row r="2427" ht="16.6" customHeight="1">
      <c r="A2427" t="s" s="2">
        <v>6392</v>
      </c>
      <c r="B2427" t="s" s="2">
        <v>6393</v>
      </c>
      <c r="C2427" t="s" s="2">
        <v>6232</v>
      </c>
      <c r="D2427" t="s" s="2">
        <v>6394</v>
      </c>
      <c r="E2427" s="3">
        <v>810</v>
      </c>
    </row>
    <row r="2428" ht="16.6" customHeight="1">
      <c r="A2428" t="s" s="2">
        <v>6395</v>
      </c>
      <c r="B2428" t="s" s="2">
        <v>6396</v>
      </c>
      <c r="C2428" t="s" s="2">
        <v>6232</v>
      </c>
      <c r="D2428" t="s" s="2">
        <v>6397</v>
      </c>
      <c r="E2428" s="3">
        <v>2428</v>
      </c>
    </row>
    <row r="2429" ht="16.6" customHeight="1">
      <c r="A2429" t="s" s="2">
        <v>6398</v>
      </c>
      <c r="B2429" t="s" s="2">
        <v>6399</v>
      </c>
      <c r="C2429" t="s" s="2">
        <v>6232</v>
      </c>
      <c r="D2429" t="s" s="2">
        <v>6400</v>
      </c>
      <c r="E2429" s="3">
        <v>1223</v>
      </c>
    </row>
    <row r="2430" ht="16.6" customHeight="1">
      <c r="A2430" t="s" s="2">
        <v>6401</v>
      </c>
      <c r="B2430" t="s" s="2">
        <v>6402</v>
      </c>
      <c r="C2430" t="s" s="2">
        <v>6403</v>
      </c>
      <c r="D2430" t="s" s="2">
        <v>2429</v>
      </c>
      <c r="E2430" s="3">
        <v>10753</v>
      </c>
    </row>
    <row r="2431" ht="16.6" customHeight="1">
      <c r="A2431" t="s" s="2">
        <v>6404</v>
      </c>
      <c r="B2431" t="s" s="2">
        <v>6405</v>
      </c>
      <c r="C2431" t="s" s="2">
        <v>6403</v>
      </c>
      <c r="D2431" t="s" s="2">
        <v>5942</v>
      </c>
      <c r="E2431" s="3">
        <v>6885</v>
      </c>
    </row>
    <row r="2432" ht="16.6" customHeight="1">
      <c r="A2432" t="s" s="2">
        <v>6406</v>
      </c>
      <c r="B2432" t="s" s="2">
        <v>6407</v>
      </c>
      <c r="C2432" t="s" s="2">
        <v>6403</v>
      </c>
      <c r="D2432" t="s" s="2">
        <v>353</v>
      </c>
      <c r="E2432" s="3">
        <v>2831</v>
      </c>
    </row>
    <row r="2433" ht="16.6" customHeight="1">
      <c r="A2433" t="s" s="2">
        <v>6408</v>
      </c>
      <c r="B2433" t="s" s="2">
        <v>6409</v>
      </c>
      <c r="C2433" t="s" s="2">
        <v>6403</v>
      </c>
      <c r="D2433" t="s" s="2">
        <v>6410</v>
      </c>
      <c r="E2433" s="3">
        <v>2889</v>
      </c>
    </row>
    <row r="2434" ht="16.6" customHeight="1">
      <c r="A2434" t="s" s="2">
        <v>6411</v>
      </c>
      <c r="B2434" t="s" s="2">
        <v>6412</v>
      </c>
      <c r="C2434" t="s" s="2">
        <v>6403</v>
      </c>
      <c r="D2434" t="s" s="2">
        <v>20</v>
      </c>
      <c r="E2434" s="3">
        <v>14401</v>
      </c>
    </row>
    <row r="2435" ht="16.6" customHeight="1">
      <c r="A2435" t="s" s="2">
        <v>6413</v>
      </c>
      <c r="B2435" t="s" s="2">
        <v>6414</v>
      </c>
      <c r="C2435" t="s" s="2">
        <v>6403</v>
      </c>
      <c r="D2435" t="s" s="2">
        <v>359</v>
      </c>
      <c r="E2435" s="3">
        <v>14448</v>
      </c>
    </row>
    <row r="2436" ht="16.6" customHeight="1">
      <c r="A2436" t="s" s="2">
        <v>6415</v>
      </c>
      <c r="B2436" t="s" s="2">
        <v>6416</v>
      </c>
      <c r="C2436" t="s" s="2">
        <v>6403</v>
      </c>
      <c r="D2436" t="s" s="2">
        <v>2753</v>
      </c>
      <c r="E2436" s="3">
        <v>9398</v>
      </c>
    </row>
    <row r="2437" ht="16.6" customHeight="1">
      <c r="A2437" t="s" s="2">
        <v>6417</v>
      </c>
      <c r="B2437" t="s" s="2">
        <v>6418</v>
      </c>
      <c r="C2437" t="s" s="2">
        <v>6403</v>
      </c>
      <c r="D2437" t="s" s="2">
        <v>6419</v>
      </c>
      <c r="E2437" s="3">
        <v>2149</v>
      </c>
    </row>
    <row r="2438" ht="16.6" customHeight="1">
      <c r="A2438" t="s" s="2">
        <v>6420</v>
      </c>
      <c r="B2438" t="s" s="2">
        <v>6421</v>
      </c>
      <c r="C2438" t="s" s="2">
        <v>6403</v>
      </c>
      <c r="D2438" t="s" s="2">
        <v>364</v>
      </c>
      <c r="E2438" s="3">
        <v>4894</v>
      </c>
    </row>
    <row r="2439" ht="16.6" customHeight="1">
      <c r="A2439" t="s" s="2">
        <v>6422</v>
      </c>
      <c r="B2439" t="s" s="2">
        <v>6423</v>
      </c>
      <c r="C2439" t="s" s="2">
        <v>6403</v>
      </c>
      <c r="D2439" t="s" s="2">
        <v>2761</v>
      </c>
      <c r="E2439" s="3">
        <v>11903</v>
      </c>
    </row>
    <row r="2440" ht="16.6" customHeight="1">
      <c r="A2440" t="s" s="2">
        <v>6424</v>
      </c>
      <c r="B2440" t="s" s="2">
        <v>6425</v>
      </c>
      <c r="C2440" t="s" s="2">
        <v>6403</v>
      </c>
      <c r="D2440" t="s" s="2">
        <v>6426</v>
      </c>
      <c r="E2440" s="3">
        <v>4375</v>
      </c>
    </row>
    <row r="2441" ht="16.6" customHeight="1">
      <c r="A2441" t="s" s="2">
        <v>6427</v>
      </c>
      <c r="B2441" t="s" s="2">
        <v>6428</v>
      </c>
      <c r="C2441" t="s" s="2">
        <v>6403</v>
      </c>
      <c r="D2441" t="s" s="2">
        <v>5969</v>
      </c>
      <c r="E2441" s="3">
        <v>2573</v>
      </c>
    </row>
    <row r="2442" ht="16.6" customHeight="1">
      <c r="A2442" t="s" s="2">
        <v>6429</v>
      </c>
      <c r="B2442" t="s" s="2">
        <v>6430</v>
      </c>
      <c r="C2442" t="s" s="2">
        <v>6403</v>
      </c>
      <c r="D2442" t="s" s="2">
        <v>3831</v>
      </c>
      <c r="E2442" s="3">
        <v>7735</v>
      </c>
    </row>
    <row r="2443" ht="16.6" customHeight="1">
      <c r="A2443" t="s" s="2">
        <v>6431</v>
      </c>
      <c r="B2443" t="s" s="2">
        <v>6432</v>
      </c>
      <c r="C2443" t="s" s="2">
        <v>6403</v>
      </c>
      <c r="D2443" t="s" s="2">
        <v>47</v>
      </c>
      <c r="E2443" s="3">
        <v>1681</v>
      </c>
    </row>
    <row r="2444" ht="16.6" customHeight="1">
      <c r="A2444" t="s" s="2">
        <v>6433</v>
      </c>
      <c r="B2444" t="s" s="2">
        <v>6434</v>
      </c>
      <c r="C2444" t="s" s="2">
        <v>6403</v>
      </c>
      <c r="D2444" t="s" s="2">
        <v>6435</v>
      </c>
      <c r="E2444" s="3">
        <v>8448</v>
      </c>
    </row>
    <row r="2445" ht="16.6" customHeight="1">
      <c r="A2445" t="s" s="2">
        <v>6436</v>
      </c>
      <c r="B2445" t="s" s="2">
        <v>6437</v>
      </c>
      <c r="C2445" t="s" s="2">
        <v>6403</v>
      </c>
      <c r="D2445" t="s" s="2">
        <v>53</v>
      </c>
      <c r="E2445" s="3">
        <v>7705</v>
      </c>
    </row>
    <row r="2446" ht="16.6" customHeight="1">
      <c r="A2446" t="s" s="2">
        <v>6438</v>
      </c>
      <c r="B2446" t="s" s="2">
        <v>6439</v>
      </c>
      <c r="C2446" t="s" s="2">
        <v>6403</v>
      </c>
      <c r="D2446" t="s" s="2">
        <v>6440</v>
      </c>
      <c r="E2446" s="3">
        <v>2491</v>
      </c>
    </row>
    <row r="2447" ht="16.6" customHeight="1">
      <c r="A2447" t="s" s="2">
        <v>6441</v>
      </c>
      <c r="B2447" t="s" s="2">
        <v>6442</v>
      </c>
      <c r="C2447" t="s" s="2">
        <v>6403</v>
      </c>
      <c r="D2447" t="s" s="2">
        <v>1740</v>
      </c>
      <c r="E2447" s="3">
        <v>8841</v>
      </c>
    </row>
    <row r="2448" ht="16.6" customHeight="1">
      <c r="A2448" t="s" s="2">
        <v>6443</v>
      </c>
      <c r="B2448" t="s" s="2">
        <v>6444</v>
      </c>
      <c r="C2448" t="s" s="2">
        <v>6403</v>
      </c>
      <c r="D2448" t="s" s="2">
        <v>5106</v>
      </c>
      <c r="E2448" s="3">
        <v>99415</v>
      </c>
    </row>
    <row r="2449" ht="16.6" customHeight="1">
      <c r="A2449" t="s" s="2">
        <v>6445</v>
      </c>
      <c r="B2449" t="s" s="2">
        <v>6446</v>
      </c>
      <c r="C2449" t="s" s="2">
        <v>6403</v>
      </c>
      <c r="D2449" t="s" s="2">
        <v>1247</v>
      </c>
      <c r="E2449" s="3">
        <v>2164</v>
      </c>
    </row>
    <row r="2450" ht="16.6" customHeight="1">
      <c r="A2450" t="s" s="2">
        <v>6447</v>
      </c>
      <c r="B2450" t="s" s="2">
        <v>6448</v>
      </c>
      <c r="C2450" t="s" s="2">
        <v>6403</v>
      </c>
      <c r="D2450" t="s" s="2">
        <v>80</v>
      </c>
      <c r="E2450" s="3">
        <v>3760</v>
      </c>
    </row>
    <row r="2451" ht="16.6" customHeight="1">
      <c r="A2451" t="s" s="2">
        <v>6449</v>
      </c>
      <c r="B2451" t="s" s="2">
        <v>6450</v>
      </c>
      <c r="C2451" t="s" s="2">
        <v>6403</v>
      </c>
      <c r="D2451" t="s" s="2">
        <v>6451</v>
      </c>
      <c r="E2451" s="3">
        <v>6973</v>
      </c>
    </row>
    <row r="2452" ht="16.6" customHeight="1">
      <c r="A2452" t="s" s="2">
        <v>6452</v>
      </c>
      <c r="B2452" t="s" s="2">
        <v>6453</v>
      </c>
      <c r="C2452" t="s" s="2">
        <v>6403</v>
      </c>
      <c r="D2452" t="s" s="2">
        <v>6454</v>
      </c>
      <c r="E2452" s="3">
        <v>7402</v>
      </c>
    </row>
    <row r="2453" ht="16.6" customHeight="1">
      <c r="A2453" t="s" s="2">
        <v>6455</v>
      </c>
      <c r="B2453" t="s" s="2">
        <v>6456</v>
      </c>
      <c r="C2453" t="s" s="2">
        <v>6403</v>
      </c>
      <c r="D2453" t="s" s="2">
        <v>92</v>
      </c>
      <c r="E2453" s="3">
        <v>5655</v>
      </c>
    </row>
    <row r="2454" ht="16.6" customHeight="1">
      <c r="A2454" t="s" s="2">
        <v>6457</v>
      </c>
      <c r="B2454" t="s" s="2">
        <v>6458</v>
      </c>
      <c r="C2454" t="s" s="2">
        <v>6403</v>
      </c>
      <c r="D2454" t="s" s="2">
        <v>6459</v>
      </c>
      <c r="E2454" s="3">
        <v>3812</v>
      </c>
    </row>
    <row r="2455" ht="16.6" customHeight="1">
      <c r="A2455" t="s" s="2">
        <v>6460</v>
      </c>
      <c r="B2455" t="s" s="2">
        <v>6461</v>
      </c>
      <c r="C2455" t="s" s="2">
        <v>6403</v>
      </c>
      <c r="D2455" t="s" s="2">
        <v>95</v>
      </c>
      <c r="E2455" s="3">
        <v>6143</v>
      </c>
    </row>
    <row r="2456" ht="16.6" customHeight="1">
      <c r="A2456" t="s" s="2">
        <v>6462</v>
      </c>
      <c r="B2456" t="s" s="2">
        <v>6463</v>
      </c>
      <c r="C2456" t="s" s="2">
        <v>6403</v>
      </c>
      <c r="D2456" t="s" s="2">
        <v>2016</v>
      </c>
      <c r="E2456" s="3">
        <v>8157</v>
      </c>
    </row>
    <row r="2457" ht="16.6" customHeight="1">
      <c r="A2457" t="s" s="2">
        <v>6464</v>
      </c>
      <c r="B2457" t="s" s="2">
        <v>6465</v>
      </c>
      <c r="C2457" t="s" s="2">
        <v>6403</v>
      </c>
      <c r="D2457" t="s" s="2">
        <v>6466</v>
      </c>
      <c r="E2457" s="3">
        <v>4751</v>
      </c>
    </row>
    <row r="2458" ht="16.6" customHeight="1">
      <c r="A2458" t="s" s="2">
        <v>6467</v>
      </c>
      <c r="B2458" t="s" s="2">
        <v>6468</v>
      </c>
      <c r="C2458" t="s" s="2">
        <v>6403</v>
      </c>
      <c r="D2458" t="s" s="2">
        <v>6469</v>
      </c>
      <c r="E2458" s="3">
        <v>4563</v>
      </c>
    </row>
    <row r="2459" ht="16.6" customHeight="1">
      <c r="A2459" t="s" s="2">
        <v>6470</v>
      </c>
      <c r="B2459" t="s" s="2">
        <v>6471</v>
      </c>
      <c r="C2459" t="s" s="2">
        <v>6403</v>
      </c>
      <c r="D2459" t="s" s="2">
        <v>101</v>
      </c>
      <c r="E2459" s="3">
        <v>11398</v>
      </c>
    </row>
    <row r="2460" ht="16.6" customHeight="1">
      <c r="A2460" t="s" s="2">
        <v>6472</v>
      </c>
      <c r="B2460" t="s" s="2">
        <v>6473</v>
      </c>
      <c r="C2460" t="s" s="2">
        <v>6403</v>
      </c>
      <c r="D2460" t="s" s="2">
        <v>1775</v>
      </c>
      <c r="E2460" s="3">
        <v>2969</v>
      </c>
    </row>
    <row r="2461" ht="16.6" customHeight="1">
      <c r="A2461" t="s" s="2">
        <v>6474</v>
      </c>
      <c r="B2461" t="s" s="2">
        <v>6475</v>
      </c>
      <c r="C2461" t="s" s="2">
        <v>6403</v>
      </c>
      <c r="D2461" t="s" s="2">
        <v>6476</v>
      </c>
      <c r="E2461" s="3">
        <v>11601</v>
      </c>
    </row>
    <row r="2462" ht="16.6" customHeight="1">
      <c r="A2462" t="s" s="2">
        <v>6477</v>
      </c>
      <c r="B2462" t="s" s="2">
        <v>6478</v>
      </c>
      <c r="C2462" t="s" s="2">
        <v>6403</v>
      </c>
      <c r="D2462" t="s" s="2">
        <v>1009</v>
      </c>
      <c r="E2462" s="3">
        <v>47050</v>
      </c>
    </row>
    <row r="2463" ht="16.6" customHeight="1">
      <c r="A2463" t="s" s="2">
        <v>6479</v>
      </c>
      <c r="B2463" t="s" s="2">
        <v>6480</v>
      </c>
      <c r="C2463" t="s" s="2">
        <v>6403</v>
      </c>
      <c r="D2463" t="s" s="2">
        <v>1321</v>
      </c>
      <c r="E2463" s="3">
        <v>1983</v>
      </c>
    </row>
    <row r="2464" ht="16.6" customHeight="1">
      <c r="A2464" t="s" s="2">
        <v>6481</v>
      </c>
      <c r="B2464" t="s" s="2">
        <v>6482</v>
      </c>
      <c r="C2464" t="s" s="2">
        <v>6403</v>
      </c>
      <c r="D2464" t="s" s="2">
        <v>6483</v>
      </c>
      <c r="E2464" s="3">
        <v>5443</v>
      </c>
    </row>
    <row r="2465" ht="16.6" customHeight="1">
      <c r="A2465" t="s" s="2">
        <v>6484</v>
      </c>
      <c r="B2465" t="s" s="2">
        <v>6485</v>
      </c>
      <c r="C2465" t="s" s="2">
        <v>6403</v>
      </c>
      <c r="D2465" t="s" s="2">
        <v>1782</v>
      </c>
      <c r="E2465" s="3">
        <v>5438</v>
      </c>
    </row>
    <row r="2466" ht="16.6" customHeight="1">
      <c r="A2466" t="s" s="2">
        <v>6486</v>
      </c>
      <c r="B2466" t="s" s="2">
        <v>6487</v>
      </c>
      <c r="C2466" t="s" s="2">
        <v>6403</v>
      </c>
      <c r="D2466" t="s" s="2">
        <v>6488</v>
      </c>
      <c r="E2466" s="3">
        <v>10717</v>
      </c>
    </row>
    <row r="2467" ht="16.6" customHeight="1">
      <c r="A2467" t="s" s="2">
        <v>6489</v>
      </c>
      <c r="B2467" t="s" s="2">
        <v>6490</v>
      </c>
      <c r="C2467" t="s" s="2">
        <v>6403</v>
      </c>
      <c r="D2467" t="s" s="2">
        <v>5147</v>
      </c>
      <c r="E2467" s="3">
        <v>3530</v>
      </c>
    </row>
    <row r="2468" ht="16.6" customHeight="1">
      <c r="A2468" t="s" s="2">
        <v>6491</v>
      </c>
      <c r="B2468" t="s" s="2">
        <v>6492</v>
      </c>
      <c r="C2468" t="s" s="2">
        <v>6403</v>
      </c>
      <c r="D2468" t="s" s="2">
        <v>1785</v>
      </c>
      <c r="E2468" s="3">
        <v>4777</v>
      </c>
    </row>
    <row r="2469" ht="16.6" customHeight="1">
      <c r="A2469" t="s" s="2">
        <v>6493</v>
      </c>
      <c r="B2469" t="s" s="2">
        <v>6494</v>
      </c>
      <c r="C2469" t="s" s="2">
        <v>6403</v>
      </c>
      <c r="D2469" t="s" s="2">
        <v>107</v>
      </c>
      <c r="E2469" s="3">
        <v>6187</v>
      </c>
    </row>
    <row r="2470" ht="16.6" customHeight="1">
      <c r="A2470" t="s" s="2">
        <v>6495</v>
      </c>
      <c r="B2470" t="s" s="2">
        <v>6496</v>
      </c>
      <c r="C2470" t="s" s="2">
        <v>6403</v>
      </c>
      <c r="D2470" t="s" s="2">
        <v>2835</v>
      </c>
      <c r="E2470" s="3">
        <v>4754</v>
      </c>
    </row>
    <row r="2471" ht="16.6" customHeight="1">
      <c r="A2471" t="s" s="2">
        <v>6497</v>
      </c>
      <c r="B2471" t="s" s="2">
        <v>6498</v>
      </c>
      <c r="C2471" t="s" s="2">
        <v>6403</v>
      </c>
      <c r="D2471" t="s" s="2">
        <v>110</v>
      </c>
      <c r="E2471" s="3">
        <v>1413</v>
      </c>
    </row>
    <row r="2472" ht="16.6" customHeight="1">
      <c r="A2472" t="s" s="2">
        <v>6499</v>
      </c>
      <c r="B2472" t="s" s="2">
        <v>6500</v>
      </c>
      <c r="C2472" t="s" s="2">
        <v>6403</v>
      </c>
      <c r="D2472" t="s" s="2">
        <v>3870</v>
      </c>
      <c r="E2472" s="3">
        <v>3318</v>
      </c>
    </row>
    <row r="2473" ht="16.6" customHeight="1">
      <c r="A2473" t="s" s="2">
        <v>6501</v>
      </c>
      <c r="B2473" t="s" s="2">
        <v>6502</v>
      </c>
      <c r="C2473" t="s" s="2">
        <v>6403</v>
      </c>
      <c r="D2473" t="s" s="2">
        <v>113</v>
      </c>
      <c r="E2473" s="3">
        <v>2479</v>
      </c>
    </row>
    <row r="2474" ht="16.6" customHeight="1">
      <c r="A2474" t="s" s="2">
        <v>6503</v>
      </c>
      <c r="B2474" t="s" s="2">
        <v>6504</v>
      </c>
      <c r="C2474" t="s" s="2">
        <v>6403</v>
      </c>
      <c r="D2474" t="s" s="2">
        <v>116</v>
      </c>
      <c r="E2474" s="3">
        <v>8112</v>
      </c>
    </row>
    <row r="2475" ht="16.6" customHeight="1">
      <c r="A2475" t="s" s="2">
        <v>6505</v>
      </c>
      <c r="B2475" t="s" s="2">
        <v>6506</v>
      </c>
      <c r="C2475" t="s" s="2">
        <v>6403</v>
      </c>
      <c r="D2475" t="s" s="2">
        <v>441</v>
      </c>
      <c r="E2475" s="3">
        <v>4038</v>
      </c>
    </row>
    <row r="2476" ht="16.6" customHeight="1">
      <c r="A2476" t="s" s="2">
        <v>6507</v>
      </c>
      <c r="B2476" t="s" s="2">
        <v>6508</v>
      </c>
      <c r="C2476" t="s" s="2">
        <v>6403</v>
      </c>
      <c r="D2476" t="s" s="2">
        <v>1816</v>
      </c>
      <c r="E2476" s="3">
        <v>65480</v>
      </c>
    </row>
    <row r="2477" ht="16.6" customHeight="1">
      <c r="A2477" t="s" s="2">
        <v>6509</v>
      </c>
      <c r="B2477" t="s" s="2">
        <v>6510</v>
      </c>
      <c r="C2477" t="s" s="2">
        <v>6403</v>
      </c>
      <c r="D2477" t="s" s="2">
        <v>600</v>
      </c>
      <c r="E2477" s="3">
        <v>2151</v>
      </c>
    </row>
    <row r="2478" ht="16.6" customHeight="1">
      <c r="A2478" t="s" s="2">
        <v>6511</v>
      </c>
      <c r="B2478" t="s" s="2">
        <v>6512</v>
      </c>
      <c r="C2478" t="s" s="2">
        <v>6403</v>
      </c>
      <c r="D2478" t="s" s="2">
        <v>122</v>
      </c>
      <c r="E2478" s="3">
        <v>6025</v>
      </c>
    </row>
    <row r="2479" ht="16.6" customHeight="1">
      <c r="A2479" t="s" s="2">
        <v>6513</v>
      </c>
      <c r="B2479" t="s" s="2">
        <v>6514</v>
      </c>
      <c r="C2479" t="s" s="2">
        <v>6403</v>
      </c>
      <c r="D2479" t="s" s="2">
        <v>125</v>
      </c>
      <c r="E2479" s="3">
        <v>7076</v>
      </c>
    </row>
    <row r="2480" ht="16.6" customHeight="1">
      <c r="A2480" t="s" s="2">
        <v>6515</v>
      </c>
      <c r="B2480" t="s" s="2">
        <v>6516</v>
      </c>
      <c r="C2480" t="s" s="2">
        <v>6403</v>
      </c>
      <c r="D2480" t="s" s="2">
        <v>1657</v>
      </c>
      <c r="E2480" s="3">
        <v>2163</v>
      </c>
    </row>
    <row r="2481" ht="16.6" customHeight="1">
      <c r="A2481" t="s" s="2">
        <v>6517</v>
      </c>
      <c r="B2481" t="s" s="2">
        <v>6518</v>
      </c>
      <c r="C2481" t="s" s="2">
        <v>6403</v>
      </c>
      <c r="D2481" t="s" s="2">
        <v>451</v>
      </c>
      <c r="E2481" s="3">
        <v>5546</v>
      </c>
    </row>
    <row r="2482" ht="16.6" customHeight="1">
      <c r="A2482" t="s" s="2">
        <v>6519</v>
      </c>
      <c r="B2482" t="s" s="2">
        <v>6520</v>
      </c>
      <c r="C2482" t="s" s="2">
        <v>6403</v>
      </c>
      <c r="D2482" t="s" s="2">
        <v>6521</v>
      </c>
      <c r="E2482" s="3">
        <v>5414</v>
      </c>
    </row>
    <row r="2483" ht="16.6" customHeight="1">
      <c r="A2483" t="s" s="2">
        <v>6522</v>
      </c>
      <c r="B2483" t="s" s="2">
        <v>6523</v>
      </c>
      <c r="C2483" t="s" s="2">
        <v>6403</v>
      </c>
      <c r="D2483" t="s" s="2">
        <v>6524</v>
      </c>
      <c r="E2483" s="3">
        <v>8740</v>
      </c>
    </row>
    <row r="2484" ht="16.6" customHeight="1">
      <c r="A2484" t="s" s="2">
        <v>6525</v>
      </c>
      <c r="B2484" t="s" s="2">
        <v>6526</v>
      </c>
      <c r="C2484" t="s" s="2">
        <v>6403</v>
      </c>
      <c r="D2484" t="s" s="2">
        <v>6527</v>
      </c>
      <c r="E2484" s="3">
        <v>5623</v>
      </c>
    </row>
    <row r="2485" ht="16.6" customHeight="1">
      <c r="A2485" t="s" s="2">
        <v>6528</v>
      </c>
      <c r="B2485" t="s" s="2">
        <v>6529</v>
      </c>
      <c r="C2485" t="s" s="2">
        <v>6403</v>
      </c>
      <c r="D2485" t="s" s="2">
        <v>137</v>
      </c>
      <c r="E2485" s="3">
        <v>4117</v>
      </c>
    </row>
    <row r="2486" ht="16.6" customHeight="1">
      <c r="A2486" t="s" s="2">
        <v>6530</v>
      </c>
      <c r="B2486" t="s" s="2">
        <v>6531</v>
      </c>
      <c r="C2486" t="s" s="2">
        <v>6403</v>
      </c>
      <c r="D2486" t="s" s="2">
        <v>140</v>
      </c>
      <c r="E2486" s="3">
        <v>17777</v>
      </c>
    </row>
    <row r="2487" ht="16.6" customHeight="1">
      <c r="A2487" t="s" s="2">
        <v>6532</v>
      </c>
      <c r="B2487" t="s" s="2">
        <v>6533</v>
      </c>
      <c r="C2487" t="s" s="2">
        <v>6403</v>
      </c>
      <c r="D2487" t="s" s="2">
        <v>146</v>
      </c>
      <c r="E2487" s="3">
        <v>5157</v>
      </c>
    </row>
    <row r="2488" ht="16.6" customHeight="1">
      <c r="A2488" t="s" s="2">
        <v>6534</v>
      </c>
      <c r="B2488" t="s" s="2">
        <v>6535</v>
      </c>
      <c r="C2488" t="s" s="2">
        <v>6403</v>
      </c>
      <c r="D2488" t="s" s="2">
        <v>149</v>
      </c>
      <c r="E2488" s="3">
        <v>4148</v>
      </c>
    </row>
    <row r="2489" ht="16.6" customHeight="1">
      <c r="A2489" t="s" s="2">
        <v>6536</v>
      </c>
      <c r="B2489" t="s" s="2">
        <v>6537</v>
      </c>
      <c r="C2489" t="s" s="2">
        <v>6403</v>
      </c>
      <c r="D2489" t="s" s="2">
        <v>6538</v>
      </c>
      <c r="E2489" s="3">
        <v>10204</v>
      </c>
    </row>
    <row r="2490" ht="16.6" customHeight="1">
      <c r="A2490" t="s" s="2">
        <v>6539</v>
      </c>
      <c r="B2490" t="s" s="2">
        <v>6540</v>
      </c>
      <c r="C2490" t="s" s="2">
        <v>6403</v>
      </c>
      <c r="D2490" t="s" s="2">
        <v>5558</v>
      </c>
      <c r="E2490" s="3">
        <v>2164</v>
      </c>
    </row>
    <row r="2491" ht="16.6" customHeight="1">
      <c r="A2491" t="s" s="2">
        <v>6541</v>
      </c>
      <c r="B2491" t="s" s="2">
        <v>6542</v>
      </c>
      <c r="C2491" t="s" s="2">
        <v>6403</v>
      </c>
      <c r="D2491" t="s" s="2">
        <v>155</v>
      </c>
      <c r="E2491" s="3">
        <v>8753</v>
      </c>
    </row>
    <row r="2492" ht="16.6" customHeight="1">
      <c r="A2492" t="s" s="2">
        <v>6543</v>
      </c>
      <c r="B2492" t="s" s="2">
        <v>6544</v>
      </c>
      <c r="C2492" t="s" s="2">
        <v>6403</v>
      </c>
      <c r="D2492" t="s" s="2">
        <v>158</v>
      </c>
      <c r="E2492" s="3">
        <v>24640</v>
      </c>
    </row>
    <row r="2493" ht="16.6" customHeight="1">
      <c r="A2493" t="s" s="2">
        <v>6545</v>
      </c>
      <c r="B2493" t="s" s="2">
        <v>6546</v>
      </c>
      <c r="C2493" t="s" s="2">
        <v>6403</v>
      </c>
      <c r="D2493" t="s" s="2">
        <v>5194</v>
      </c>
      <c r="E2493" s="3">
        <v>678</v>
      </c>
    </row>
    <row r="2494" ht="16.6" customHeight="1">
      <c r="A2494" t="s" s="2">
        <v>6547</v>
      </c>
      <c r="B2494" t="s" s="2">
        <v>6548</v>
      </c>
      <c r="C2494" t="s" s="2">
        <v>6403</v>
      </c>
      <c r="D2494" t="s" s="2">
        <v>161</v>
      </c>
      <c r="E2494" s="3">
        <v>4368</v>
      </c>
    </row>
    <row r="2495" ht="16.6" customHeight="1">
      <c r="A2495" t="s" s="2">
        <v>6549</v>
      </c>
      <c r="B2495" t="s" s="2">
        <v>6550</v>
      </c>
      <c r="C2495" t="s" s="2">
        <v>6403</v>
      </c>
      <c r="D2495" t="s" s="2">
        <v>6551</v>
      </c>
      <c r="E2495" s="3">
        <v>5604</v>
      </c>
    </row>
    <row r="2496" ht="16.6" customHeight="1">
      <c r="A2496" t="s" s="2">
        <v>6552</v>
      </c>
      <c r="B2496" t="s" s="2">
        <v>6553</v>
      </c>
      <c r="C2496" t="s" s="2">
        <v>6403</v>
      </c>
      <c r="D2496" t="s" s="2">
        <v>6554</v>
      </c>
      <c r="E2496" s="3">
        <v>4066</v>
      </c>
    </row>
    <row r="2497" ht="16.6" customHeight="1">
      <c r="A2497" t="s" s="2">
        <v>6555</v>
      </c>
      <c r="B2497" t="s" s="2">
        <v>6556</v>
      </c>
      <c r="C2497" t="s" s="2">
        <v>6403</v>
      </c>
      <c r="D2497" t="s" s="2">
        <v>164</v>
      </c>
      <c r="E2497" s="3">
        <v>1728</v>
      </c>
    </row>
    <row r="2498" ht="16.6" customHeight="1">
      <c r="A2498" t="s" s="2">
        <v>6557</v>
      </c>
      <c r="B2498" t="s" s="2">
        <v>6558</v>
      </c>
      <c r="C2498" t="s" s="2">
        <v>6403</v>
      </c>
      <c r="D2498" t="s" s="2">
        <v>6559</v>
      </c>
      <c r="E2498" s="3">
        <v>856</v>
      </c>
    </row>
    <row r="2499" ht="16.6" customHeight="1">
      <c r="A2499" t="s" s="2">
        <v>6560</v>
      </c>
      <c r="B2499" t="s" s="2">
        <v>6561</v>
      </c>
      <c r="C2499" t="s" s="2">
        <v>6403</v>
      </c>
      <c r="D2499" t="s" s="2">
        <v>496</v>
      </c>
      <c r="E2499" s="3">
        <v>2670</v>
      </c>
    </row>
    <row r="2500" ht="16.6" customHeight="1">
      <c r="A2500" t="s" s="2">
        <v>6562</v>
      </c>
      <c r="B2500" t="s" s="2">
        <v>6563</v>
      </c>
      <c r="C2500" t="s" s="2">
        <v>6403</v>
      </c>
      <c r="D2500" t="s" s="2">
        <v>1092</v>
      </c>
      <c r="E2500" s="3">
        <v>14046</v>
      </c>
    </row>
    <row r="2501" ht="16.6" customHeight="1">
      <c r="A2501" t="s" s="2">
        <v>6564</v>
      </c>
      <c r="B2501" t="s" s="2">
        <v>6565</v>
      </c>
      <c r="C2501" t="s" s="2">
        <v>6403</v>
      </c>
      <c r="D2501" t="s" s="2">
        <v>6566</v>
      </c>
      <c r="E2501" s="3">
        <v>5739</v>
      </c>
    </row>
    <row r="2502" ht="16.6" customHeight="1">
      <c r="A2502" t="s" s="2">
        <v>6567</v>
      </c>
      <c r="B2502" t="s" s="2">
        <v>6568</v>
      </c>
      <c r="C2502" t="s" s="2">
        <v>6403</v>
      </c>
      <c r="D2502" t="s" s="2">
        <v>6569</v>
      </c>
      <c r="E2502" s="3">
        <v>7416</v>
      </c>
    </row>
    <row r="2503" ht="16.6" customHeight="1">
      <c r="A2503" t="s" s="2">
        <v>6570</v>
      </c>
      <c r="B2503" t="s" s="2">
        <v>6571</v>
      </c>
      <c r="C2503" t="s" s="2">
        <v>6403</v>
      </c>
      <c r="D2503" t="s" s="2">
        <v>2952</v>
      </c>
      <c r="E2503" s="3">
        <v>7061</v>
      </c>
    </row>
    <row r="2504" ht="16.6" customHeight="1">
      <c r="A2504" t="s" s="2">
        <v>6572</v>
      </c>
      <c r="B2504" t="s" s="2">
        <v>6573</v>
      </c>
      <c r="C2504" t="s" s="2">
        <v>6403</v>
      </c>
      <c r="D2504" t="s" s="2">
        <v>5242</v>
      </c>
      <c r="E2504" s="3">
        <v>31097</v>
      </c>
    </row>
    <row r="2505" ht="16.6" customHeight="1">
      <c r="A2505" t="s" s="2">
        <v>6574</v>
      </c>
      <c r="B2505" t="s" s="2">
        <v>6575</v>
      </c>
      <c r="C2505" t="s" s="2">
        <v>6403</v>
      </c>
      <c r="D2505" t="s" s="2">
        <v>516</v>
      </c>
      <c r="E2505" s="3">
        <v>4755</v>
      </c>
    </row>
    <row r="2506" ht="16.6" customHeight="1">
      <c r="A2506" t="s" s="2">
        <v>6576</v>
      </c>
      <c r="B2506" t="s" s="2">
        <v>6577</v>
      </c>
      <c r="C2506" t="s" s="2">
        <v>6403</v>
      </c>
      <c r="D2506" t="s" s="2">
        <v>6578</v>
      </c>
      <c r="E2506" s="3">
        <v>2598</v>
      </c>
    </row>
    <row r="2507" ht="16.6" customHeight="1">
      <c r="A2507" t="s" s="2">
        <v>6579</v>
      </c>
      <c r="B2507" t="s" s="2">
        <v>6580</v>
      </c>
      <c r="C2507" t="s" s="2">
        <v>6403</v>
      </c>
      <c r="D2507" t="s" s="2">
        <v>525</v>
      </c>
      <c r="E2507" s="3">
        <v>14386</v>
      </c>
    </row>
    <row r="2508" ht="16.6" customHeight="1">
      <c r="A2508" t="s" s="2">
        <v>6581</v>
      </c>
      <c r="B2508" t="s" s="2">
        <v>6582</v>
      </c>
      <c r="C2508" t="s" s="2">
        <v>6403</v>
      </c>
      <c r="D2508" t="s" s="2">
        <v>182</v>
      </c>
      <c r="E2508" s="3">
        <v>190199</v>
      </c>
    </row>
    <row r="2509" ht="16.6" customHeight="1">
      <c r="A2509" t="s" s="2">
        <v>6583</v>
      </c>
      <c r="B2509" t="s" s="2">
        <v>6584</v>
      </c>
      <c r="C2509" t="s" s="2">
        <v>6403</v>
      </c>
      <c r="D2509" t="s" s="2">
        <v>2664</v>
      </c>
      <c r="E2509" s="3">
        <v>2801</v>
      </c>
    </row>
    <row r="2510" ht="16.6" customHeight="1">
      <c r="A2510" t="s" s="2">
        <v>6585</v>
      </c>
      <c r="B2510" t="s" s="2">
        <v>6586</v>
      </c>
      <c r="C2510" t="s" s="2">
        <v>6403</v>
      </c>
      <c r="D2510" t="s" s="2">
        <v>1470</v>
      </c>
      <c r="E2510" s="3">
        <v>2144</v>
      </c>
    </row>
    <row r="2511" ht="16.6" customHeight="1">
      <c r="A2511" t="s" s="2">
        <v>6587</v>
      </c>
      <c r="B2511" t="s" s="2">
        <v>6588</v>
      </c>
      <c r="C2511" t="s" s="2">
        <v>6403</v>
      </c>
      <c r="D2511" t="s" s="2">
        <v>2140</v>
      </c>
      <c r="E2511" s="3">
        <v>25304</v>
      </c>
    </row>
    <row r="2512" ht="16.6" customHeight="1">
      <c r="A2512" t="s" s="2">
        <v>6589</v>
      </c>
      <c r="B2512" t="s" s="2">
        <v>6590</v>
      </c>
      <c r="C2512" t="s" s="2">
        <v>6403</v>
      </c>
      <c r="D2512" t="s" s="2">
        <v>2676</v>
      </c>
      <c r="E2512" s="3">
        <v>17288</v>
      </c>
    </row>
    <row r="2513" ht="16.6" customHeight="1">
      <c r="A2513" t="s" s="2">
        <v>6591</v>
      </c>
      <c r="B2513" t="s" s="2">
        <v>6592</v>
      </c>
      <c r="C2513" t="s" s="2">
        <v>6403</v>
      </c>
      <c r="D2513" t="s" s="2">
        <v>2149</v>
      </c>
      <c r="E2513" s="3">
        <v>9698</v>
      </c>
    </row>
    <row r="2514" ht="16.6" customHeight="1">
      <c r="A2514" t="s" s="2">
        <v>6593</v>
      </c>
      <c r="B2514" t="s" s="2">
        <v>6594</v>
      </c>
      <c r="C2514" t="s" s="2">
        <v>6403</v>
      </c>
      <c r="D2514" t="s" s="2">
        <v>6595</v>
      </c>
      <c r="E2514" s="3">
        <v>1244</v>
      </c>
    </row>
    <row r="2515" ht="16.6" customHeight="1">
      <c r="A2515" t="s" s="2">
        <v>6596</v>
      </c>
      <c r="B2515" t="s" s="2">
        <v>6597</v>
      </c>
      <c r="C2515" t="s" s="2">
        <v>6403</v>
      </c>
      <c r="D2515" t="s" s="2">
        <v>6598</v>
      </c>
      <c r="E2515" s="3">
        <v>3006</v>
      </c>
    </row>
    <row r="2516" ht="16.6" customHeight="1">
      <c r="A2516" t="s" s="2">
        <v>6599</v>
      </c>
      <c r="B2516" t="s" s="2">
        <v>6600</v>
      </c>
      <c r="C2516" t="s" s="2">
        <v>6403</v>
      </c>
      <c r="D2516" t="s" s="2">
        <v>534</v>
      </c>
      <c r="E2516" s="3">
        <v>4204</v>
      </c>
    </row>
    <row r="2517" ht="16.6" customHeight="1">
      <c r="A2517" t="s" s="2">
        <v>6601</v>
      </c>
      <c r="B2517" t="s" s="2">
        <v>6602</v>
      </c>
      <c r="C2517" t="s" s="2">
        <v>6403</v>
      </c>
      <c r="D2517" t="s" s="2">
        <v>537</v>
      </c>
      <c r="E2517" s="3">
        <v>1063</v>
      </c>
    </row>
    <row r="2518" ht="16.6" customHeight="1">
      <c r="A2518" t="s" s="2">
        <v>6603</v>
      </c>
      <c r="B2518" t="s" s="2">
        <v>6604</v>
      </c>
      <c r="C2518" t="s" s="2">
        <v>6403</v>
      </c>
      <c r="D2518" t="s" s="2">
        <v>1528</v>
      </c>
      <c r="E2518" s="3">
        <v>7736</v>
      </c>
    </row>
    <row r="2519" ht="16.6" customHeight="1">
      <c r="A2519" t="s" s="2">
        <v>6605</v>
      </c>
      <c r="B2519" t="s" s="2">
        <v>6606</v>
      </c>
      <c r="C2519" t="s" s="2">
        <v>6403</v>
      </c>
      <c r="D2519" t="s" s="2">
        <v>200</v>
      </c>
      <c r="E2519" s="3">
        <v>18319</v>
      </c>
    </row>
    <row r="2520" ht="16.6" customHeight="1">
      <c r="A2520" t="s" s="2">
        <v>6607</v>
      </c>
      <c r="B2520" t="s" s="2">
        <v>6608</v>
      </c>
      <c r="C2520" t="s" s="2">
        <v>6403</v>
      </c>
      <c r="D2520" t="s" s="2">
        <v>1533</v>
      </c>
      <c r="E2520" s="3">
        <v>3032</v>
      </c>
    </row>
    <row r="2521" ht="16.6" customHeight="1">
      <c r="A2521" t="s" s="2">
        <v>6609</v>
      </c>
      <c r="B2521" t="s" s="2">
        <v>6610</v>
      </c>
      <c r="C2521" t="s" s="2">
        <v>6403</v>
      </c>
      <c r="D2521" t="s" s="2">
        <v>6611</v>
      </c>
      <c r="E2521" s="3">
        <v>6591</v>
      </c>
    </row>
    <row r="2522" ht="16.6" customHeight="1">
      <c r="A2522" t="s" s="2">
        <v>6612</v>
      </c>
      <c r="B2522" t="s" s="2">
        <v>6613</v>
      </c>
      <c r="C2522" t="s" s="2">
        <v>6403</v>
      </c>
      <c r="D2522" t="s" s="2">
        <v>542</v>
      </c>
      <c r="E2522" s="3">
        <v>4624</v>
      </c>
    </row>
    <row r="2523" ht="16.6" customHeight="1">
      <c r="A2523" t="s" s="2">
        <v>6614</v>
      </c>
      <c r="B2523" t="s" s="2">
        <v>6615</v>
      </c>
      <c r="C2523" t="s" s="2">
        <v>6403</v>
      </c>
      <c r="D2523" t="s" s="2">
        <v>1946</v>
      </c>
      <c r="E2523" s="3">
        <v>11292</v>
      </c>
    </row>
    <row r="2524" ht="16.6" customHeight="1">
      <c r="A2524" t="s" s="2">
        <v>6616</v>
      </c>
      <c r="B2524" t="s" s="2">
        <v>6617</v>
      </c>
      <c r="C2524" t="s" s="2">
        <v>6403</v>
      </c>
      <c r="D2524" t="s" s="2">
        <v>2695</v>
      </c>
      <c r="E2524" s="3">
        <v>10632</v>
      </c>
    </row>
    <row r="2525" ht="16.6" customHeight="1">
      <c r="A2525" t="s" s="2">
        <v>6618</v>
      </c>
      <c r="B2525" t="s" s="2">
        <v>6619</v>
      </c>
      <c r="C2525" t="s" s="2">
        <v>6620</v>
      </c>
      <c r="D2525" t="s" s="2">
        <v>2429</v>
      </c>
      <c r="E2525" s="3">
        <v>9044</v>
      </c>
    </row>
    <row r="2526" ht="16.6" customHeight="1">
      <c r="A2526" t="s" s="2">
        <v>6621</v>
      </c>
      <c r="B2526" t="s" s="2">
        <v>6622</v>
      </c>
      <c r="C2526" t="s" s="2">
        <v>6620</v>
      </c>
      <c r="D2526" t="s" s="2">
        <v>6623</v>
      </c>
      <c r="E2526" s="3">
        <v>2073</v>
      </c>
    </row>
    <row r="2527" ht="16.6" customHeight="1">
      <c r="A2527" t="s" s="2">
        <v>6624</v>
      </c>
      <c r="B2527" t="s" s="2">
        <v>6625</v>
      </c>
      <c r="C2527" t="s" s="2">
        <v>6620</v>
      </c>
      <c r="D2527" t="s" s="2">
        <v>6626</v>
      </c>
      <c r="E2527" s="3">
        <v>16085</v>
      </c>
    </row>
    <row r="2528" ht="16.6" customHeight="1">
      <c r="A2528" t="s" s="2">
        <v>6627</v>
      </c>
      <c r="B2528" t="s" s="2">
        <v>6628</v>
      </c>
      <c r="C2528" t="s" s="2">
        <v>6620</v>
      </c>
      <c r="D2528" t="s" s="2">
        <v>6629</v>
      </c>
      <c r="E2528" s="3">
        <v>4751</v>
      </c>
    </row>
    <row r="2529" ht="16.6" customHeight="1">
      <c r="A2529" t="s" s="2">
        <v>6630</v>
      </c>
      <c r="B2529" t="s" s="2">
        <v>6631</v>
      </c>
      <c r="C2529" t="s" s="2">
        <v>6620</v>
      </c>
      <c r="D2529" t="s" s="2">
        <v>6632</v>
      </c>
      <c r="E2529" s="3">
        <v>909</v>
      </c>
    </row>
    <row r="2530" ht="16.6" customHeight="1">
      <c r="A2530" t="s" s="2">
        <v>6633</v>
      </c>
      <c r="B2530" t="s" s="2">
        <v>6634</v>
      </c>
      <c r="C2530" t="s" s="2">
        <v>6620</v>
      </c>
      <c r="D2530" t="s" s="2">
        <v>5937</v>
      </c>
      <c r="E2530" s="3">
        <v>197</v>
      </c>
    </row>
    <row r="2531" ht="16.6" customHeight="1">
      <c r="A2531" t="s" s="2">
        <v>6635</v>
      </c>
      <c r="B2531" t="s" s="2">
        <v>6636</v>
      </c>
      <c r="C2531" t="s" s="2">
        <v>6620</v>
      </c>
      <c r="D2531" t="s" s="2">
        <v>6637</v>
      </c>
      <c r="E2531" s="3">
        <v>7867</v>
      </c>
    </row>
    <row r="2532" ht="16.6" customHeight="1">
      <c r="A2532" t="s" s="2">
        <v>6638</v>
      </c>
      <c r="B2532" t="s" s="2">
        <v>6639</v>
      </c>
      <c r="C2532" t="s" s="2">
        <v>6620</v>
      </c>
      <c r="D2532" t="s" s="2">
        <v>6640</v>
      </c>
      <c r="E2532" s="3">
        <v>4213</v>
      </c>
    </row>
    <row r="2533" ht="16.6" customHeight="1">
      <c r="A2533" t="s" s="2">
        <v>6641</v>
      </c>
      <c r="B2533" t="s" s="2">
        <v>6642</v>
      </c>
      <c r="C2533" t="s" s="2">
        <v>6620</v>
      </c>
      <c r="D2533" t="s" s="2">
        <v>6643</v>
      </c>
      <c r="E2533" s="3">
        <v>1165</v>
      </c>
    </row>
    <row r="2534" ht="16.6" customHeight="1">
      <c r="A2534" t="s" s="2">
        <v>6644</v>
      </c>
      <c r="B2534" t="s" s="2">
        <v>6645</v>
      </c>
      <c r="C2534" t="s" s="2">
        <v>6620</v>
      </c>
      <c r="D2534" t="s" s="2">
        <v>6646</v>
      </c>
      <c r="E2534" s="3">
        <v>3138</v>
      </c>
    </row>
    <row r="2535" ht="16.6" customHeight="1">
      <c r="A2535" t="s" s="2">
        <v>6647</v>
      </c>
      <c r="B2535" t="s" s="2">
        <v>6648</v>
      </c>
      <c r="C2535" t="s" s="2">
        <v>6620</v>
      </c>
      <c r="D2535" t="s" s="2">
        <v>6649</v>
      </c>
      <c r="E2535" s="3">
        <v>10632</v>
      </c>
    </row>
    <row r="2536" ht="16.6" customHeight="1">
      <c r="A2536" t="s" s="2">
        <v>6650</v>
      </c>
      <c r="B2536" t="s" s="2">
        <v>6651</v>
      </c>
      <c r="C2536" t="s" s="2">
        <v>6620</v>
      </c>
      <c r="D2536" t="s" s="2">
        <v>6652</v>
      </c>
      <c r="E2536" s="3">
        <v>630</v>
      </c>
    </row>
    <row r="2537" ht="16.6" customHeight="1">
      <c r="A2537" t="s" s="2">
        <v>6653</v>
      </c>
      <c r="B2537" t="s" s="2">
        <v>6654</v>
      </c>
      <c r="C2537" t="s" s="2">
        <v>6620</v>
      </c>
      <c r="D2537" t="s" s="2">
        <v>6655</v>
      </c>
      <c r="E2537" s="3">
        <v>6798</v>
      </c>
    </row>
    <row r="2538" ht="16.6" customHeight="1">
      <c r="A2538" t="s" s="2">
        <v>6656</v>
      </c>
      <c r="B2538" t="s" s="2">
        <v>6657</v>
      </c>
      <c r="C2538" t="s" s="2">
        <v>6620</v>
      </c>
      <c r="D2538" t="s" s="2">
        <v>2720</v>
      </c>
      <c r="E2538" s="3">
        <v>42739</v>
      </c>
    </row>
    <row r="2539" ht="16.6" customHeight="1">
      <c r="A2539" t="s" s="2">
        <v>6658</v>
      </c>
      <c r="B2539" t="s" s="2">
        <v>6659</v>
      </c>
      <c r="C2539" t="s" s="2">
        <v>6620</v>
      </c>
      <c r="D2539" t="s" s="2">
        <v>6660</v>
      </c>
      <c r="E2539" s="3">
        <v>306859</v>
      </c>
    </row>
    <row r="2540" ht="16.6" customHeight="1">
      <c r="A2540" t="s" s="2">
        <v>6661</v>
      </c>
      <c r="B2540" t="s" s="2">
        <v>6662</v>
      </c>
      <c r="C2540" t="s" s="2">
        <v>6620</v>
      </c>
      <c r="D2540" t="s" s="2">
        <v>6663</v>
      </c>
      <c r="E2540" s="3">
        <v>1207</v>
      </c>
    </row>
    <row r="2541" ht="16.6" customHeight="1">
      <c r="A2541" t="s" s="2">
        <v>6664</v>
      </c>
      <c r="B2541" t="s" s="2">
        <v>6665</v>
      </c>
      <c r="C2541" t="s" s="2">
        <v>6620</v>
      </c>
      <c r="D2541" t="s" s="2">
        <v>6666</v>
      </c>
      <c r="E2541" s="3">
        <v>67</v>
      </c>
    </row>
    <row r="2542" ht="16.6" customHeight="1">
      <c r="A2542" t="s" s="2">
        <v>6667</v>
      </c>
      <c r="B2542" t="s" s="2">
        <v>6668</v>
      </c>
      <c r="C2542" t="s" s="2">
        <v>6620</v>
      </c>
      <c r="D2542" t="s" s="2">
        <v>6669</v>
      </c>
      <c r="E2542" s="3">
        <v>2797</v>
      </c>
    </row>
    <row r="2543" ht="16.6" customHeight="1">
      <c r="A2543" t="s" s="2">
        <v>6670</v>
      </c>
      <c r="B2543" t="s" s="2">
        <v>6671</v>
      </c>
      <c r="C2543" t="s" s="2">
        <v>6620</v>
      </c>
      <c r="D2543" t="s" s="2">
        <v>6672</v>
      </c>
      <c r="E2543" s="3">
        <v>16884</v>
      </c>
    </row>
    <row r="2544" ht="16.6" customHeight="1">
      <c r="A2544" t="s" s="2">
        <v>6673</v>
      </c>
      <c r="B2544" t="s" s="2">
        <v>6674</v>
      </c>
      <c r="C2544" t="s" s="2">
        <v>6620</v>
      </c>
      <c r="D2544" t="s" s="2">
        <v>6675</v>
      </c>
      <c r="E2544" s="3">
        <v>34053</v>
      </c>
    </row>
    <row r="2545" ht="16.6" customHeight="1">
      <c r="A2545" t="s" s="2">
        <v>6676</v>
      </c>
      <c r="B2545" t="s" s="2">
        <v>6677</v>
      </c>
      <c r="C2545" t="s" s="2">
        <v>6620</v>
      </c>
      <c r="D2545" t="s" s="2">
        <v>6678</v>
      </c>
      <c r="E2545" s="3">
        <v>51022</v>
      </c>
    </row>
    <row r="2546" ht="16.6" customHeight="1">
      <c r="A2546" t="s" s="2">
        <v>6679</v>
      </c>
      <c r="B2546" t="s" s="2">
        <v>6680</v>
      </c>
      <c r="C2546" t="s" s="2">
        <v>6620</v>
      </c>
      <c r="D2546" t="s" s="2">
        <v>6681</v>
      </c>
      <c r="E2546" s="3">
        <v>1365</v>
      </c>
    </row>
    <row r="2547" ht="16.6" customHeight="1">
      <c r="A2547" t="s" s="2">
        <v>6682</v>
      </c>
      <c r="B2547" t="s" s="2">
        <v>6683</v>
      </c>
      <c r="C2547" t="s" s="2">
        <v>6620</v>
      </c>
      <c r="D2547" t="s" s="2">
        <v>6684</v>
      </c>
      <c r="E2547" s="3">
        <v>226</v>
      </c>
    </row>
    <row r="2548" ht="16.6" customHeight="1">
      <c r="A2548" t="s" s="2">
        <v>6685</v>
      </c>
      <c r="B2548" t="s" s="2">
        <v>6686</v>
      </c>
      <c r="C2548" t="s" s="2">
        <v>6620</v>
      </c>
      <c r="D2548" t="s" s="2">
        <v>1168</v>
      </c>
      <c r="E2548" s="3">
        <v>2299</v>
      </c>
    </row>
    <row r="2549" ht="16.6" customHeight="1">
      <c r="A2549" t="s" s="2">
        <v>6687</v>
      </c>
      <c r="B2549" t="s" s="2">
        <v>6688</v>
      </c>
      <c r="C2549" t="s" s="2">
        <v>6620</v>
      </c>
      <c r="D2549" t="s" s="2">
        <v>1707</v>
      </c>
      <c r="E2549" s="3">
        <v>6217</v>
      </c>
    </row>
    <row r="2550" ht="16.6" customHeight="1">
      <c r="A2550" t="s" s="2">
        <v>6689</v>
      </c>
      <c r="B2550" t="s" s="2">
        <v>6690</v>
      </c>
      <c r="C2550" t="s" s="2">
        <v>6620</v>
      </c>
      <c r="D2550" t="s" s="2">
        <v>6691</v>
      </c>
      <c r="E2550" s="3">
        <v>2519</v>
      </c>
    </row>
    <row r="2551" ht="16.6" customHeight="1">
      <c r="A2551" t="s" s="2">
        <v>6692</v>
      </c>
      <c r="B2551" t="s" s="2">
        <v>6693</v>
      </c>
      <c r="C2551" t="s" s="2">
        <v>6620</v>
      </c>
      <c r="D2551" t="s" s="2">
        <v>6694</v>
      </c>
      <c r="E2551" s="3">
        <v>5181</v>
      </c>
    </row>
    <row r="2552" ht="16.6" customHeight="1">
      <c r="A2552" t="s" s="2">
        <v>6695</v>
      </c>
      <c r="B2552" t="s" s="2">
        <v>6696</v>
      </c>
      <c r="C2552" t="s" s="2">
        <v>6620</v>
      </c>
      <c r="D2552" t="s" s="2">
        <v>2747</v>
      </c>
      <c r="E2552" s="3">
        <v>6552</v>
      </c>
    </row>
    <row r="2553" ht="16.6" customHeight="1">
      <c r="A2553" t="s" s="2">
        <v>6697</v>
      </c>
      <c r="B2553" t="s" s="2">
        <v>6698</v>
      </c>
      <c r="C2553" t="s" s="2">
        <v>6620</v>
      </c>
      <c r="D2553" t="s" s="2">
        <v>29</v>
      </c>
      <c r="E2553" s="3">
        <v>3420</v>
      </c>
    </row>
    <row r="2554" ht="16.6" customHeight="1">
      <c r="A2554" t="s" s="2">
        <v>6699</v>
      </c>
      <c r="B2554" t="s" s="2">
        <v>6700</v>
      </c>
      <c r="C2554" t="s" s="2">
        <v>6620</v>
      </c>
      <c r="D2554" t="s" s="2">
        <v>6701</v>
      </c>
      <c r="E2554" s="3">
        <v>2032</v>
      </c>
    </row>
    <row r="2555" ht="16.6" customHeight="1">
      <c r="A2555" t="s" s="2">
        <v>6702</v>
      </c>
      <c r="B2555" t="s" s="2">
        <v>6703</v>
      </c>
      <c r="C2555" t="s" s="2">
        <v>6620</v>
      </c>
      <c r="D2555" t="s" s="2">
        <v>5961</v>
      </c>
      <c r="E2555" s="3">
        <v>121665</v>
      </c>
    </row>
    <row r="2556" ht="16.6" customHeight="1">
      <c r="A2556" t="s" s="2">
        <v>6704</v>
      </c>
      <c r="B2556" t="s" s="2">
        <v>6705</v>
      </c>
      <c r="C2556" t="s" s="2">
        <v>6620</v>
      </c>
      <c r="D2556" t="s" s="2">
        <v>6706</v>
      </c>
      <c r="E2556" s="3">
        <v>2456</v>
      </c>
    </row>
    <row r="2557" ht="16.6" customHeight="1">
      <c r="A2557" t="s" s="2">
        <v>6707</v>
      </c>
      <c r="B2557" t="s" s="2">
        <v>6708</v>
      </c>
      <c r="C2557" t="s" s="2">
        <v>6620</v>
      </c>
      <c r="D2557" t="s" s="2">
        <v>6709</v>
      </c>
      <c r="E2557" s="3">
        <v>519</v>
      </c>
    </row>
    <row r="2558" ht="16.6" customHeight="1">
      <c r="A2558" t="s" s="2">
        <v>6710</v>
      </c>
      <c r="B2558" t="s" s="2">
        <v>6711</v>
      </c>
      <c r="C2558" t="s" s="2">
        <v>6620</v>
      </c>
      <c r="D2558" t="s" s="2">
        <v>1717</v>
      </c>
      <c r="E2558" s="3">
        <v>5206</v>
      </c>
    </row>
    <row r="2559" ht="16.6" customHeight="1">
      <c r="A2559" t="s" s="2">
        <v>6712</v>
      </c>
      <c r="B2559" t="s" s="2">
        <v>6713</v>
      </c>
      <c r="C2559" t="s" s="2">
        <v>6620</v>
      </c>
      <c r="D2559" t="s" s="2">
        <v>6714</v>
      </c>
      <c r="E2559" s="3">
        <v>1372</v>
      </c>
    </row>
    <row r="2560" ht="16.6" customHeight="1">
      <c r="A2560" t="s" s="2">
        <v>6715</v>
      </c>
      <c r="B2560" t="s" s="2">
        <v>6716</v>
      </c>
      <c r="C2560" t="s" s="2">
        <v>6620</v>
      </c>
      <c r="D2560" t="s" s="2">
        <v>32</v>
      </c>
      <c r="E2560" s="3">
        <v>3646</v>
      </c>
    </row>
    <row r="2561" ht="16.6" customHeight="1">
      <c r="A2561" t="s" s="2">
        <v>6717</v>
      </c>
      <c r="B2561" t="s" s="2">
        <v>6718</v>
      </c>
      <c r="C2561" t="s" s="2">
        <v>6620</v>
      </c>
      <c r="D2561" t="s" s="2">
        <v>35</v>
      </c>
      <c r="E2561" s="3">
        <v>9463</v>
      </c>
    </row>
    <row r="2562" ht="16.6" customHeight="1">
      <c r="A2562" t="s" s="2">
        <v>6719</v>
      </c>
      <c r="B2562" t="s" s="2">
        <v>6720</v>
      </c>
      <c r="C2562" t="s" s="2">
        <v>6620</v>
      </c>
      <c r="D2562" t="s" s="2">
        <v>6721</v>
      </c>
      <c r="E2562" s="3">
        <v>1203</v>
      </c>
    </row>
    <row r="2563" ht="16.6" customHeight="1">
      <c r="A2563" t="s" s="2">
        <v>6722</v>
      </c>
      <c r="B2563" t="s" s="2">
        <v>6723</v>
      </c>
      <c r="C2563" t="s" s="2">
        <v>6620</v>
      </c>
      <c r="D2563" t="s" s="2">
        <v>47</v>
      </c>
      <c r="E2563" s="3">
        <v>1345</v>
      </c>
    </row>
    <row r="2564" ht="16.6" customHeight="1">
      <c r="A2564" t="s" s="2">
        <v>6724</v>
      </c>
      <c r="B2564" t="s" s="2">
        <v>6725</v>
      </c>
      <c r="C2564" t="s" s="2">
        <v>6620</v>
      </c>
      <c r="D2564" t="s" s="2">
        <v>6726</v>
      </c>
      <c r="E2564" s="3">
        <v>665</v>
      </c>
    </row>
    <row r="2565" ht="16.6" customHeight="1">
      <c r="A2565" t="s" s="2">
        <v>6727</v>
      </c>
      <c r="B2565" t="s" s="2">
        <v>6728</v>
      </c>
      <c r="C2565" t="s" s="2">
        <v>6620</v>
      </c>
      <c r="D2565" t="s" s="2">
        <v>6729</v>
      </c>
      <c r="E2565" s="3">
        <v>501</v>
      </c>
    </row>
    <row r="2566" ht="16.6" customHeight="1">
      <c r="A2566" t="s" s="2">
        <v>6730</v>
      </c>
      <c r="B2566" t="s" s="2">
        <v>6731</v>
      </c>
      <c r="C2566" t="s" s="2">
        <v>6620</v>
      </c>
      <c r="D2566" t="s" s="2">
        <v>6732</v>
      </c>
      <c r="E2566" s="3">
        <v>1681</v>
      </c>
    </row>
    <row r="2567" ht="16.6" customHeight="1">
      <c r="A2567" t="s" s="2">
        <v>6733</v>
      </c>
      <c r="B2567" t="s" s="2">
        <v>6734</v>
      </c>
      <c r="C2567" t="s" s="2">
        <v>6620</v>
      </c>
      <c r="D2567" t="s" s="2">
        <v>6735</v>
      </c>
      <c r="E2567" s="3">
        <v>58619</v>
      </c>
    </row>
    <row r="2568" ht="16.6" customHeight="1">
      <c r="A2568" t="s" s="2">
        <v>6736</v>
      </c>
      <c r="B2568" t="s" s="2">
        <v>6737</v>
      </c>
      <c r="C2568" t="s" s="2">
        <v>6620</v>
      </c>
      <c r="D2568" t="s" s="2">
        <v>6738</v>
      </c>
      <c r="E2568" s="3">
        <v>584</v>
      </c>
    </row>
    <row r="2569" ht="16.6" customHeight="1">
      <c r="A2569" t="s" s="2">
        <v>6739</v>
      </c>
      <c r="B2569" t="s" s="2">
        <v>6740</v>
      </c>
      <c r="C2569" t="s" s="2">
        <v>6620</v>
      </c>
      <c r="D2569" t="s" s="2">
        <v>6741</v>
      </c>
      <c r="E2569" s="3">
        <v>2985</v>
      </c>
    </row>
    <row r="2570" ht="16.6" customHeight="1">
      <c r="A2570" t="s" s="2">
        <v>6742</v>
      </c>
      <c r="B2570" t="s" s="2">
        <v>6743</v>
      </c>
      <c r="C2570" t="s" s="2">
        <v>6620</v>
      </c>
      <c r="D2570" t="s" s="2">
        <v>6744</v>
      </c>
      <c r="E2570" s="3">
        <v>11496</v>
      </c>
    </row>
    <row r="2571" ht="16.6" customHeight="1">
      <c r="A2571" t="s" s="2">
        <v>6745</v>
      </c>
      <c r="B2571" t="s" s="2">
        <v>6746</v>
      </c>
      <c r="C2571" t="s" s="2">
        <v>6620</v>
      </c>
      <c r="D2571" t="s" s="2">
        <v>2468</v>
      </c>
      <c r="E2571" s="3">
        <v>2271</v>
      </c>
    </row>
    <row r="2572" ht="16.6" customHeight="1">
      <c r="A2572" t="s" s="2">
        <v>6747</v>
      </c>
      <c r="B2572" t="s" s="2">
        <v>6748</v>
      </c>
      <c r="C2572" t="s" s="2">
        <v>6620</v>
      </c>
      <c r="D2572" t="s" s="2">
        <v>6749</v>
      </c>
      <c r="E2572" s="3">
        <v>682</v>
      </c>
    </row>
    <row r="2573" ht="16.6" customHeight="1">
      <c r="A2573" t="s" s="2">
        <v>6750</v>
      </c>
      <c r="B2573" t="s" s="2">
        <v>6751</v>
      </c>
      <c r="C2573" t="s" s="2">
        <v>6620</v>
      </c>
      <c r="D2573" t="s" s="2">
        <v>6752</v>
      </c>
      <c r="E2573" s="3">
        <v>5330</v>
      </c>
    </row>
    <row r="2574" ht="16.6" customHeight="1">
      <c r="A2574" t="s" s="2">
        <v>6753</v>
      </c>
      <c r="B2574" t="s" s="2">
        <v>6754</v>
      </c>
      <c r="C2574" t="s" s="2">
        <v>6620</v>
      </c>
      <c r="D2574" t="s" s="2">
        <v>6755</v>
      </c>
      <c r="E2574" s="3">
        <v>8991</v>
      </c>
    </row>
    <row r="2575" ht="16.6" customHeight="1">
      <c r="A2575" t="s" s="2">
        <v>6756</v>
      </c>
      <c r="B2575" t="s" s="2">
        <v>6757</v>
      </c>
      <c r="C2575" t="s" s="2">
        <v>6620</v>
      </c>
      <c r="D2575" t="s" s="2">
        <v>6758</v>
      </c>
      <c r="E2575" s="3">
        <v>300</v>
      </c>
    </row>
    <row r="2576" ht="16.6" customHeight="1">
      <c r="A2576" t="s" s="2">
        <v>6759</v>
      </c>
      <c r="B2576" t="s" s="2">
        <v>6760</v>
      </c>
      <c r="C2576" t="s" s="2">
        <v>6620</v>
      </c>
      <c r="D2576" t="s" s="2">
        <v>6761</v>
      </c>
      <c r="E2576" s="3">
        <v>488</v>
      </c>
    </row>
    <row r="2577" ht="16.6" customHeight="1">
      <c r="A2577" t="s" s="2">
        <v>6762</v>
      </c>
      <c r="B2577" t="s" s="2">
        <v>6763</v>
      </c>
      <c r="C2577" t="s" s="2">
        <v>6620</v>
      </c>
      <c r="D2577" t="s" s="2">
        <v>6440</v>
      </c>
      <c r="E2577" s="3">
        <v>612</v>
      </c>
    </row>
    <row r="2578" ht="16.6" customHeight="1">
      <c r="A2578" t="s" s="2">
        <v>6764</v>
      </c>
      <c r="B2578" t="s" s="2">
        <v>6765</v>
      </c>
      <c r="C2578" t="s" s="2">
        <v>6620</v>
      </c>
      <c r="D2578" t="s" s="2">
        <v>6766</v>
      </c>
      <c r="E2578" s="3">
        <v>1425</v>
      </c>
    </row>
    <row r="2579" ht="16.6" customHeight="1">
      <c r="A2579" t="s" s="2">
        <v>6767</v>
      </c>
      <c r="B2579" t="s" s="2">
        <v>6768</v>
      </c>
      <c r="C2579" t="s" s="2">
        <v>6620</v>
      </c>
      <c r="D2579" t="s" s="2">
        <v>6769</v>
      </c>
      <c r="E2579" s="3">
        <v>516</v>
      </c>
    </row>
    <row r="2580" ht="16.6" customHeight="1">
      <c r="A2580" t="s" s="2">
        <v>6770</v>
      </c>
      <c r="B2580" t="s" s="2">
        <v>6771</v>
      </c>
      <c r="C2580" t="s" s="2">
        <v>6620</v>
      </c>
      <c r="D2580" t="s" s="2">
        <v>6772</v>
      </c>
      <c r="E2580" s="3">
        <v>793</v>
      </c>
    </row>
    <row r="2581" ht="16.6" customHeight="1">
      <c r="A2581" t="s" s="2">
        <v>6773</v>
      </c>
      <c r="B2581" t="s" s="2">
        <v>6774</v>
      </c>
      <c r="C2581" t="s" s="2">
        <v>6620</v>
      </c>
      <c r="D2581" t="s" s="2">
        <v>77</v>
      </c>
      <c r="E2581" s="3">
        <v>413956</v>
      </c>
    </row>
    <row r="2582" ht="16.6" customHeight="1">
      <c r="A2582" t="s" s="2">
        <v>6775</v>
      </c>
      <c r="B2582" t="s" s="2">
        <v>6776</v>
      </c>
      <c r="C2582" t="s" s="2">
        <v>6620</v>
      </c>
      <c r="D2582" t="s" s="2">
        <v>1244</v>
      </c>
      <c r="E2582" s="3">
        <v>2508</v>
      </c>
    </row>
    <row r="2583" ht="16.6" customHeight="1">
      <c r="A2583" t="s" s="2">
        <v>6777</v>
      </c>
      <c r="B2583" t="s" s="2">
        <v>6778</v>
      </c>
      <c r="C2583" t="s" s="2">
        <v>6620</v>
      </c>
      <c r="D2583" t="s" s="2">
        <v>6779</v>
      </c>
      <c r="E2583" s="3">
        <v>3177</v>
      </c>
    </row>
    <row r="2584" ht="16.6" customHeight="1">
      <c r="A2584" t="s" s="2">
        <v>6780</v>
      </c>
      <c r="B2584" t="s" s="2">
        <v>6781</v>
      </c>
      <c r="C2584" t="s" s="2">
        <v>6620</v>
      </c>
      <c r="D2584" t="s" s="2">
        <v>770</v>
      </c>
      <c r="E2584" s="3">
        <v>953</v>
      </c>
    </row>
    <row r="2585" ht="16.6" customHeight="1">
      <c r="A2585" t="s" s="2">
        <v>6782</v>
      </c>
      <c r="B2585" t="s" s="2">
        <v>6783</v>
      </c>
      <c r="C2585" t="s" s="2">
        <v>6620</v>
      </c>
      <c r="D2585" t="s" s="2">
        <v>6784</v>
      </c>
      <c r="E2585" s="3">
        <v>65057</v>
      </c>
    </row>
    <row r="2586" ht="16.6" customHeight="1">
      <c r="A2586" t="s" s="2">
        <v>6785</v>
      </c>
      <c r="B2586" t="s" s="2">
        <v>6786</v>
      </c>
      <c r="C2586" t="s" s="2">
        <v>6620</v>
      </c>
      <c r="D2586" t="s" s="2">
        <v>6787</v>
      </c>
      <c r="E2586" s="3">
        <v>3462</v>
      </c>
    </row>
    <row r="2587" ht="16.6" customHeight="1">
      <c r="A2587" t="s" s="2">
        <v>6788</v>
      </c>
      <c r="B2587" t="s" s="2">
        <v>6789</v>
      </c>
      <c r="C2587" t="s" s="2">
        <v>6620</v>
      </c>
      <c r="D2587" t="s" s="2">
        <v>6790</v>
      </c>
      <c r="E2587" s="3">
        <v>406</v>
      </c>
    </row>
    <row r="2588" ht="16.6" customHeight="1">
      <c r="A2588" t="s" s="2">
        <v>6791</v>
      </c>
      <c r="B2588" t="s" s="2">
        <v>6792</v>
      </c>
      <c r="C2588" t="s" s="2">
        <v>6620</v>
      </c>
      <c r="D2588" t="s" s="2">
        <v>6793</v>
      </c>
      <c r="E2588" s="3">
        <v>2940</v>
      </c>
    </row>
    <row r="2589" ht="16.6" customHeight="1">
      <c r="A2589" t="s" s="2">
        <v>6794</v>
      </c>
      <c r="B2589" t="s" s="2">
        <v>6795</v>
      </c>
      <c r="C2589" t="s" s="2">
        <v>6620</v>
      </c>
      <c r="D2589" t="s" s="2">
        <v>6796</v>
      </c>
      <c r="E2589" s="3">
        <v>593</v>
      </c>
    </row>
    <row r="2590" ht="16.6" customHeight="1">
      <c r="A2590" t="s" s="2">
        <v>6797</v>
      </c>
      <c r="B2590" t="s" s="2">
        <v>6798</v>
      </c>
      <c r="C2590" t="s" s="2">
        <v>6620</v>
      </c>
      <c r="D2590" t="s" s="2">
        <v>987</v>
      </c>
      <c r="E2590" s="3">
        <v>2857</v>
      </c>
    </row>
    <row r="2591" ht="16.6" customHeight="1">
      <c r="A2591" t="s" s="2">
        <v>6799</v>
      </c>
      <c r="B2591" t="s" s="2">
        <v>6800</v>
      </c>
      <c r="C2591" t="s" s="2">
        <v>6620</v>
      </c>
      <c r="D2591" t="s" s="2">
        <v>6801</v>
      </c>
      <c r="E2591" s="3">
        <v>3475</v>
      </c>
    </row>
    <row r="2592" ht="16.6" customHeight="1">
      <c r="A2592" t="s" s="2">
        <v>6802</v>
      </c>
      <c r="B2592" t="s" s="2">
        <v>6803</v>
      </c>
      <c r="C2592" t="s" s="2">
        <v>6620</v>
      </c>
      <c r="D2592" t="s" s="2">
        <v>6804</v>
      </c>
      <c r="E2592" s="3">
        <v>21548</v>
      </c>
    </row>
    <row r="2593" ht="16.6" customHeight="1">
      <c r="A2593" t="s" s="2">
        <v>6805</v>
      </c>
      <c r="B2593" t="s" s="2">
        <v>6806</v>
      </c>
      <c r="C2593" t="s" s="2">
        <v>6620</v>
      </c>
      <c r="D2593" t="s" s="2">
        <v>1756</v>
      </c>
      <c r="E2593" s="3">
        <v>443</v>
      </c>
    </row>
    <row r="2594" ht="16.6" customHeight="1">
      <c r="A2594" t="s" s="2">
        <v>6807</v>
      </c>
      <c r="B2594" t="s" s="2">
        <v>6808</v>
      </c>
      <c r="C2594" t="s" s="2">
        <v>6620</v>
      </c>
      <c r="D2594" t="s" s="2">
        <v>2490</v>
      </c>
      <c r="E2594" s="3">
        <v>16121</v>
      </c>
    </row>
    <row r="2595" ht="16.6" customHeight="1">
      <c r="A2595" t="s" s="2">
        <v>6809</v>
      </c>
      <c r="B2595" t="s" s="2">
        <v>6810</v>
      </c>
      <c r="C2595" t="s" s="2">
        <v>6620</v>
      </c>
      <c r="D2595" t="s" s="2">
        <v>788</v>
      </c>
      <c r="E2595" s="3">
        <v>186707</v>
      </c>
    </row>
    <row r="2596" ht="16.6" customHeight="1">
      <c r="A2596" t="s" s="2">
        <v>6811</v>
      </c>
      <c r="B2596" t="s" s="2">
        <v>6812</v>
      </c>
      <c r="C2596" t="s" s="2">
        <v>6620</v>
      </c>
      <c r="D2596" t="s" s="2">
        <v>6813</v>
      </c>
      <c r="E2596" s="3">
        <v>7361</v>
      </c>
    </row>
    <row r="2597" ht="16.6" customHeight="1">
      <c r="A2597" t="s" s="2">
        <v>6814</v>
      </c>
      <c r="B2597" t="s" s="2">
        <v>6815</v>
      </c>
      <c r="C2597" t="s" s="2">
        <v>6620</v>
      </c>
      <c r="D2597" t="s" s="2">
        <v>6816</v>
      </c>
      <c r="E2597" s="3">
        <v>3915</v>
      </c>
    </row>
    <row r="2598" ht="16.6" customHeight="1">
      <c r="A2598" t="s" s="2">
        <v>6817</v>
      </c>
      <c r="B2598" t="s" s="2">
        <v>6818</v>
      </c>
      <c r="C2598" t="s" s="2">
        <v>6620</v>
      </c>
      <c r="D2598" t="s" s="2">
        <v>1280</v>
      </c>
      <c r="E2598" s="3">
        <v>5015</v>
      </c>
    </row>
    <row r="2599" ht="16.6" customHeight="1">
      <c r="A2599" t="s" s="2">
        <v>6819</v>
      </c>
      <c r="B2599" t="s" s="2">
        <v>6820</v>
      </c>
      <c r="C2599" t="s" s="2">
        <v>6620</v>
      </c>
      <c r="D2599" t="s" s="2">
        <v>92</v>
      </c>
      <c r="E2599" s="3">
        <v>2750</v>
      </c>
    </row>
    <row r="2600" ht="16.6" customHeight="1">
      <c r="A2600" t="s" s="2">
        <v>6821</v>
      </c>
      <c r="B2600" t="s" s="2">
        <v>6822</v>
      </c>
      <c r="C2600" t="s" s="2">
        <v>6620</v>
      </c>
      <c r="D2600" t="s" s="2">
        <v>6823</v>
      </c>
      <c r="E2600" s="3">
        <v>597</v>
      </c>
    </row>
    <row r="2601" ht="16.6" customHeight="1">
      <c r="A2601" t="s" s="2">
        <v>6824</v>
      </c>
      <c r="B2601" t="s" s="2">
        <v>6825</v>
      </c>
      <c r="C2601" t="s" s="2">
        <v>6620</v>
      </c>
      <c r="D2601" t="s" s="2">
        <v>1285</v>
      </c>
      <c r="E2601" s="3">
        <v>1339</v>
      </c>
    </row>
    <row r="2602" ht="16.6" customHeight="1">
      <c r="A2602" t="s" s="2">
        <v>6826</v>
      </c>
      <c r="B2602" t="s" s="2">
        <v>6827</v>
      </c>
      <c r="C2602" t="s" s="2">
        <v>6620</v>
      </c>
      <c r="D2602" t="s" s="2">
        <v>6828</v>
      </c>
      <c r="E2602" s="3">
        <v>207</v>
      </c>
    </row>
    <row r="2603" ht="16.6" customHeight="1">
      <c r="A2603" t="s" s="2">
        <v>6829</v>
      </c>
      <c r="B2603" t="s" s="2">
        <v>6830</v>
      </c>
      <c r="C2603" t="s" s="2">
        <v>6620</v>
      </c>
      <c r="D2603" t="s" s="2">
        <v>6831</v>
      </c>
      <c r="E2603" s="3">
        <v>60925</v>
      </c>
    </row>
    <row r="2604" ht="16.6" customHeight="1">
      <c r="A2604" t="s" s="2">
        <v>6832</v>
      </c>
      <c r="B2604" t="s" s="2">
        <v>6833</v>
      </c>
      <c r="C2604" t="s" s="2">
        <v>6620</v>
      </c>
      <c r="D2604" t="s" s="2">
        <v>95</v>
      </c>
      <c r="E2604" s="3">
        <v>1659</v>
      </c>
    </row>
    <row r="2605" ht="16.6" customHeight="1">
      <c r="A2605" t="s" s="2">
        <v>6834</v>
      </c>
      <c r="B2605" t="s" s="2">
        <v>6835</v>
      </c>
      <c r="C2605" t="s" s="2">
        <v>6620</v>
      </c>
      <c r="D2605" t="s" s="2">
        <v>6836</v>
      </c>
      <c r="E2605" s="3">
        <v>3435</v>
      </c>
    </row>
    <row r="2606" ht="16.6" customHeight="1">
      <c r="A2606" t="s" s="2">
        <v>6837</v>
      </c>
      <c r="B2606" t="s" s="2">
        <v>6838</v>
      </c>
      <c r="C2606" t="s" s="2">
        <v>6620</v>
      </c>
      <c r="D2606" t="s" s="2">
        <v>6839</v>
      </c>
      <c r="E2606" s="3">
        <v>4005</v>
      </c>
    </row>
    <row r="2607" ht="16.6" customHeight="1">
      <c r="A2607" t="s" s="2">
        <v>6840</v>
      </c>
      <c r="B2607" t="s" s="2">
        <v>6841</v>
      </c>
      <c r="C2607" t="s" s="2">
        <v>6620</v>
      </c>
      <c r="D2607" t="s" s="2">
        <v>6842</v>
      </c>
      <c r="E2607" s="3">
        <v>2982</v>
      </c>
    </row>
    <row r="2608" ht="16.6" customHeight="1">
      <c r="A2608" t="s" s="2">
        <v>6843</v>
      </c>
      <c r="B2608" t="s" s="2">
        <v>6844</v>
      </c>
      <c r="C2608" t="s" s="2">
        <v>6620</v>
      </c>
      <c r="D2608" t="s" s="2">
        <v>6845</v>
      </c>
      <c r="E2608" s="3">
        <v>41747</v>
      </c>
    </row>
    <row r="2609" ht="16.6" customHeight="1">
      <c r="A2609" t="s" s="2">
        <v>6846</v>
      </c>
      <c r="B2609" t="s" s="2">
        <v>6847</v>
      </c>
      <c r="C2609" t="s" s="2">
        <v>6620</v>
      </c>
      <c r="D2609" t="s" s="2">
        <v>6848</v>
      </c>
      <c r="E2609" s="3">
        <v>1290</v>
      </c>
    </row>
    <row r="2610" ht="16.6" customHeight="1">
      <c r="A2610" t="s" s="2">
        <v>6849</v>
      </c>
      <c r="B2610" t="s" s="2">
        <v>6850</v>
      </c>
      <c r="C2610" t="s" s="2">
        <v>6620</v>
      </c>
      <c r="D2610" t="s" s="2">
        <v>6851</v>
      </c>
      <c r="E2610" s="3">
        <v>2563</v>
      </c>
    </row>
    <row r="2611" ht="16.6" customHeight="1">
      <c r="A2611" t="s" s="2">
        <v>6852</v>
      </c>
      <c r="B2611" t="s" s="2">
        <v>6853</v>
      </c>
      <c r="C2611" t="s" s="2">
        <v>6620</v>
      </c>
      <c r="D2611" t="s" s="2">
        <v>6854</v>
      </c>
      <c r="E2611" s="3">
        <v>114</v>
      </c>
    </row>
    <row r="2612" ht="16.6" customHeight="1">
      <c r="A2612" t="s" s="2">
        <v>6855</v>
      </c>
      <c r="B2612" t="s" s="2">
        <v>6856</v>
      </c>
      <c r="C2612" t="s" s="2">
        <v>6620</v>
      </c>
      <c r="D2612" t="s" s="2">
        <v>6857</v>
      </c>
      <c r="E2612" s="3">
        <v>1059</v>
      </c>
    </row>
    <row r="2613" ht="16.6" customHeight="1">
      <c r="A2613" t="s" s="2">
        <v>6858</v>
      </c>
      <c r="B2613" t="s" s="2">
        <v>6859</v>
      </c>
      <c r="C2613" t="s" s="2">
        <v>6620</v>
      </c>
      <c r="D2613" t="s" s="2">
        <v>6860</v>
      </c>
      <c r="E2613" s="3">
        <v>3519</v>
      </c>
    </row>
    <row r="2614" ht="16.6" customHeight="1">
      <c r="A2614" t="s" s="2">
        <v>6861</v>
      </c>
      <c r="B2614" t="s" s="2">
        <v>6862</v>
      </c>
      <c r="C2614" t="s" s="2">
        <v>6620</v>
      </c>
      <c r="D2614" t="s" s="2">
        <v>2513</v>
      </c>
      <c r="E2614" s="3">
        <v>4001</v>
      </c>
    </row>
    <row r="2615" ht="16.6" customHeight="1">
      <c r="A2615" t="s" s="2">
        <v>6863</v>
      </c>
      <c r="B2615" t="s" s="2">
        <v>6864</v>
      </c>
      <c r="C2615" t="s" s="2">
        <v>6620</v>
      </c>
      <c r="D2615" t="s" s="2">
        <v>2811</v>
      </c>
      <c r="E2615" s="3">
        <v>16550</v>
      </c>
    </row>
    <row r="2616" ht="16.6" customHeight="1">
      <c r="A2616" t="s" s="2">
        <v>6865</v>
      </c>
      <c r="B2616" t="s" s="2">
        <v>6866</v>
      </c>
      <c r="C2616" t="s" s="2">
        <v>6620</v>
      </c>
      <c r="D2616" t="s" s="2">
        <v>6867</v>
      </c>
      <c r="E2616" s="3">
        <v>20929</v>
      </c>
    </row>
    <row r="2617" ht="16.6" customHeight="1">
      <c r="A2617" t="s" s="2">
        <v>6868</v>
      </c>
      <c r="B2617" t="s" s="2">
        <v>6869</v>
      </c>
      <c r="C2617" t="s" s="2">
        <v>6620</v>
      </c>
      <c r="D2617" t="s" s="2">
        <v>6870</v>
      </c>
      <c r="E2617" s="3">
        <v>4124</v>
      </c>
    </row>
    <row r="2618" ht="16.6" customHeight="1">
      <c r="A2618" t="s" s="2">
        <v>6871</v>
      </c>
      <c r="B2618" t="s" s="2">
        <v>6872</v>
      </c>
      <c r="C2618" t="s" s="2">
        <v>6620</v>
      </c>
      <c r="D2618" t="s" s="2">
        <v>4812</v>
      </c>
      <c r="E2618" s="3">
        <v>15051</v>
      </c>
    </row>
    <row r="2619" ht="16.6" customHeight="1">
      <c r="A2619" t="s" s="2">
        <v>6873</v>
      </c>
      <c r="B2619" t="s" s="2">
        <v>6874</v>
      </c>
      <c r="C2619" t="s" s="2">
        <v>6620</v>
      </c>
      <c r="D2619" t="s" s="2">
        <v>104</v>
      </c>
      <c r="E2619" s="3">
        <v>6809</v>
      </c>
    </row>
    <row r="2620" ht="16.6" customHeight="1">
      <c r="A2620" t="s" s="2">
        <v>6875</v>
      </c>
      <c r="B2620" t="s" s="2">
        <v>6876</v>
      </c>
      <c r="C2620" t="s" s="2">
        <v>6620</v>
      </c>
      <c r="D2620" t="s" s="2">
        <v>1318</v>
      </c>
      <c r="E2620" s="3">
        <v>795</v>
      </c>
    </row>
    <row r="2621" ht="16.6" customHeight="1">
      <c r="A2621" t="s" s="2">
        <v>6877</v>
      </c>
      <c r="B2621" t="s" s="2">
        <v>6878</v>
      </c>
      <c r="C2621" t="s" s="2">
        <v>6620</v>
      </c>
      <c r="D2621" t="s" s="2">
        <v>1009</v>
      </c>
      <c r="E2621" s="3">
        <v>1229</v>
      </c>
    </row>
    <row r="2622" ht="16.6" customHeight="1">
      <c r="A2622" t="s" s="2">
        <v>6879</v>
      </c>
      <c r="B2622" t="s" s="2">
        <v>6880</v>
      </c>
      <c r="C2622" t="s" s="2">
        <v>6620</v>
      </c>
      <c r="D2622" t="s" s="2">
        <v>6881</v>
      </c>
      <c r="E2622" s="3">
        <v>730</v>
      </c>
    </row>
    <row r="2623" ht="16.6" customHeight="1">
      <c r="A2623" t="s" s="2">
        <v>6882</v>
      </c>
      <c r="B2623" t="s" s="2">
        <v>6883</v>
      </c>
      <c r="C2623" t="s" s="2">
        <v>6620</v>
      </c>
      <c r="D2623" t="s" s="2">
        <v>6483</v>
      </c>
      <c r="E2623" s="3">
        <v>692</v>
      </c>
    </row>
    <row r="2624" ht="16.6" customHeight="1">
      <c r="A2624" t="s" s="2">
        <v>6884</v>
      </c>
      <c r="B2624" t="s" s="2">
        <v>6885</v>
      </c>
      <c r="C2624" t="s" s="2">
        <v>6620</v>
      </c>
      <c r="D2624" t="s" s="2">
        <v>1782</v>
      </c>
      <c r="E2624" s="3">
        <v>6001</v>
      </c>
    </row>
    <row r="2625" ht="16.6" customHeight="1">
      <c r="A2625" t="s" s="2">
        <v>6886</v>
      </c>
      <c r="B2625" t="s" s="2">
        <v>6887</v>
      </c>
      <c r="C2625" t="s" s="2">
        <v>6620</v>
      </c>
      <c r="D2625" t="s" s="2">
        <v>1327</v>
      </c>
      <c r="E2625" s="3">
        <v>752261</v>
      </c>
    </row>
    <row r="2626" ht="16.6" customHeight="1">
      <c r="A2626" t="s" s="2">
        <v>6888</v>
      </c>
      <c r="B2626" t="s" s="2">
        <v>6889</v>
      </c>
      <c r="C2626" t="s" s="2">
        <v>6620</v>
      </c>
      <c r="D2626" t="s" s="2">
        <v>2027</v>
      </c>
      <c r="E2626" s="3">
        <v>11328</v>
      </c>
    </row>
    <row r="2627" ht="16.6" customHeight="1">
      <c r="A2627" t="s" s="2">
        <v>6890</v>
      </c>
      <c r="B2627" t="s" s="2">
        <v>6891</v>
      </c>
      <c r="C2627" t="s" s="2">
        <v>6620</v>
      </c>
      <c r="D2627" t="s" s="2">
        <v>6892</v>
      </c>
      <c r="E2627" s="3">
        <v>452</v>
      </c>
    </row>
    <row r="2628" ht="16.6" customHeight="1">
      <c r="A2628" t="s" s="2">
        <v>6893</v>
      </c>
      <c r="B2628" t="s" s="2">
        <v>6894</v>
      </c>
      <c r="C2628" t="s" s="2">
        <v>6620</v>
      </c>
      <c r="D2628" t="s" s="2">
        <v>2530</v>
      </c>
      <c r="E2628" s="3">
        <v>1258</v>
      </c>
    </row>
    <row r="2629" ht="16.6" customHeight="1">
      <c r="A2629" t="s" s="2">
        <v>6895</v>
      </c>
      <c r="B2629" t="s" s="2">
        <v>6896</v>
      </c>
      <c r="C2629" t="s" s="2">
        <v>6620</v>
      </c>
      <c r="D2629" t="s" s="2">
        <v>6897</v>
      </c>
      <c r="E2629" s="3">
        <v>24332</v>
      </c>
    </row>
    <row r="2630" ht="16.6" customHeight="1">
      <c r="A2630" t="s" s="2">
        <v>6898</v>
      </c>
      <c r="B2630" t="s" s="2">
        <v>6899</v>
      </c>
      <c r="C2630" t="s" s="2">
        <v>6620</v>
      </c>
      <c r="D2630" t="s" s="2">
        <v>6900</v>
      </c>
      <c r="E2630" s="3">
        <v>406</v>
      </c>
    </row>
    <row r="2631" ht="16.6" customHeight="1">
      <c r="A2631" t="s" s="2">
        <v>6901</v>
      </c>
      <c r="B2631" t="s" s="2">
        <v>6902</v>
      </c>
      <c r="C2631" t="s" s="2">
        <v>6620</v>
      </c>
      <c r="D2631" t="s" s="2">
        <v>1785</v>
      </c>
      <c r="E2631" s="3">
        <v>13151</v>
      </c>
    </row>
    <row r="2632" ht="16.6" customHeight="1">
      <c r="A2632" t="s" s="2">
        <v>6903</v>
      </c>
      <c r="B2632" t="s" s="2">
        <v>6904</v>
      </c>
      <c r="C2632" t="s" s="2">
        <v>6620</v>
      </c>
      <c r="D2632" t="s" s="2">
        <v>4818</v>
      </c>
      <c r="E2632" s="3">
        <v>262028</v>
      </c>
    </row>
    <row r="2633" ht="16.6" customHeight="1">
      <c r="A2633" t="s" s="2">
        <v>6905</v>
      </c>
      <c r="B2633" t="s" s="2">
        <v>6906</v>
      </c>
      <c r="C2633" t="s" s="2">
        <v>6620</v>
      </c>
      <c r="D2633" t="s" s="2">
        <v>4334</v>
      </c>
      <c r="E2633" s="3">
        <v>5542</v>
      </c>
    </row>
    <row r="2634" ht="16.6" customHeight="1">
      <c r="A2634" t="s" s="2">
        <v>6907</v>
      </c>
      <c r="B2634" t="s" s="2">
        <v>6908</v>
      </c>
      <c r="C2634" t="s" s="2">
        <v>6620</v>
      </c>
      <c r="D2634" t="s" s="2">
        <v>6909</v>
      </c>
      <c r="E2634" s="3">
        <v>3817</v>
      </c>
    </row>
    <row r="2635" ht="16.6" customHeight="1">
      <c r="A2635" t="s" s="2">
        <v>6910</v>
      </c>
      <c r="B2635" t="s" s="2">
        <v>6911</v>
      </c>
      <c r="C2635" t="s" s="2">
        <v>6620</v>
      </c>
      <c r="D2635" t="s" s="2">
        <v>6912</v>
      </c>
      <c r="E2635" s="3">
        <v>5754</v>
      </c>
    </row>
    <row r="2636" ht="16.6" customHeight="1">
      <c r="A2636" t="s" s="2">
        <v>6913</v>
      </c>
      <c r="B2636" t="s" s="2">
        <v>6914</v>
      </c>
      <c r="C2636" t="s" s="2">
        <v>6620</v>
      </c>
      <c r="D2636" t="s" s="2">
        <v>2838</v>
      </c>
      <c r="E2636" s="3">
        <v>5492</v>
      </c>
    </row>
    <row r="2637" ht="16.6" customHeight="1">
      <c r="A2637" t="s" s="2">
        <v>6915</v>
      </c>
      <c r="B2637" t="s" s="2">
        <v>6916</v>
      </c>
      <c r="C2637" t="s" s="2">
        <v>6620</v>
      </c>
      <c r="D2637" t="s" s="2">
        <v>110</v>
      </c>
      <c r="E2637" s="3">
        <v>4437</v>
      </c>
    </row>
    <row r="2638" ht="16.6" customHeight="1">
      <c r="A2638" t="s" s="2">
        <v>6917</v>
      </c>
      <c r="B2638" t="s" s="2">
        <v>6918</v>
      </c>
      <c r="C2638" t="s" s="2">
        <v>6620</v>
      </c>
      <c r="D2638" t="s" s="2">
        <v>428</v>
      </c>
      <c r="E2638" s="3">
        <v>5478</v>
      </c>
    </row>
    <row r="2639" ht="16.6" customHeight="1">
      <c r="A2639" t="s" s="2">
        <v>6919</v>
      </c>
      <c r="B2639" t="s" s="2">
        <v>6920</v>
      </c>
      <c r="C2639" t="s" s="2">
        <v>6620</v>
      </c>
      <c r="D2639" t="s" s="2">
        <v>6921</v>
      </c>
      <c r="E2639" s="3">
        <v>848</v>
      </c>
    </row>
    <row r="2640" ht="16.6" customHeight="1">
      <c r="A2640" t="s" s="2">
        <v>6922</v>
      </c>
      <c r="B2640" t="s" s="2">
        <v>6923</v>
      </c>
      <c r="C2640" t="s" s="2">
        <v>6620</v>
      </c>
      <c r="D2640" t="s" s="2">
        <v>6924</v>
      </c>
      <c r="E2640" s="3">
        <v>14584</v>
      </c>
    </row>
    <row r="2641" ht="16.6" customHeight="1">
      <c r="A2641" t="s" s="2">
        <v>6925</v>
      </c>
      <c r="B2641" t="s" s="2">
        <v>6926</v>
      </c>
      <c r="C2641" t="s" s="2">
        <v>6620</v>
      </c>
      <c r="D2641" t="s" s="2">
        <v>6316</v>
      </c>
      <c r="E2641" s="3">
        <v>2783</v>
      </c>
    </row>
    <row r="2642" ht="16.6" customHeight="1">
      <c r="A2642" t="s" s="2">
        <v>6927</v>
      </c>
      <c r="B2642" t="s" s="2">
        <v>6928</v>
      </c>
      <c r="C2642" t="s" s="2">
        <v>6620</v>
      </c>
      <c r="D2642" t="s" s="2">
        <v>6929</v>
      </c>
      <c r="E2642" s="3">
        <v>125</v>
      </c>
    </row>
    <row r="2643" ht="16.6" customHeight="1">
      <c r="A2643" t="s" s="2">
        <v>6930</v>
      </c>
      <c r="B2643" t="s" s="2">
        <v>6931</v>
      </c>
      <c r="C2643" t="s" s="2">
        <v>6620</v>
      </c>
      <c r="D2643" t="s" s="2">
        <v>6932</v>
      </c>
      <c r="E2643" s="3">
        <v>1315</v>
      </c>
    </row>
    <row r="2644" ht="16.6" customHeight="1">
      <c r="A2644" t="s" s="2">
        <v>6933</v>
      </c>
      <c r="B2644" t="s" s="2">
        <v>6934</v>
      </c>
      <c r="C2644" t="s" s="2">
        <v>6620</v>
      </c>
      <c r="D2644" t="s" s="2">
        <v>113</v>
      </c>
      <c r="E2644" s="3">
        <v>1966</v>
      </c>
    </row>
    <row r="2645" ht="16.6" customHeight="1">
      <c r="A2645" t="s" s="2">
        <v>6935</v>
      </c>
      <c r="B2645" t="s" s="2">
        <v>6936</v>
      </c>
      <c r="C2645" t="s" s="2">
        <v>6620</v>
      </c>
      <c r="D2645" t="s" s="2">
        <v>1345</v>
      </c>
      <c r="E2645" s="3">
        <v>6652</v>
      </c>
    </row>
    <row r="2646" ht="16.6" customHeight="1">
      <c r="A2646" t="s" s="2">
        <v>6937</v>
      </c>
      <c r="B2646" t="s" s="2">
        <v>6938</v>
      </c>
      <c r="C2646" t="s" s="2">
        <v>6620</v>
      </c>
      <c r="D2646" t="s" s="2">
        <v>1348</v>
      </c>
      <c r="E2646" s="3">
        <v>274</v>
      </c>
    </row>
    <row r="2647" ht="16.6" customHeight="1">
      <c r="A2647" t="s" s="2">
        <v>6939</v>
      </c>
      <c r="B2647" t="s" s="2">
        <v>6940</v>
      </c>
      <c r="C2647" t="s" s="2">
        <v>6620</v>
      </c>
      <c r="D2647" t="s" s="2">
        <v>116</v>
      </c>
      <c r="E2647" s="3">
        <v>47920</v>
      </c>
    </row>
    <row r="2648" ht="16.6" customHeight="1">
      <c r="A2648" t="s" s="2">
        <v>6941</v>
      </c>
      <c r="B2648" t="s" s="2">
        <v>6942</v>
      </c>
      <c r="C2648" t="s" s="2">
        <v>6620</v>
      </c>
      <c r="D2648" t="s" s="2">
        <v>6943</v>
      </c>
      <c r="E2648" s="3">
        <v>1431</v>
      </c>
    </row>
    <row r="2649" ht="16.6" customHeight="1">
      <c r="A2649" t="s" s="2">
        <v>6944</v>
      </c>
      <c r="B2649" t="s" s="2">
        <v>6945</v>
      </c>
      <c r="C2649" t="s" s="2">
        <v>6620</v>
      </c>
      <c r="D2649" t="s" s="2">
        <v>6946</v>
      </c>
      <c r="E2649" s="3">
        <v>9459</v>
      </c>
    </row>
    <row r="2650" ht="16.6" customHeight="1">
      <c r="A2650" t="s" s="2">
        <v>6947</v>
      </c>
      <c r="B2650" t="s" s="2">
        <v>6948</v>
      </c>
      <c r="C2650" t="s" s="2">
        <v>6620</v>
      </c>
      <c r="D2650" t="s" s="2">
        <v>441</v>
      </c>
      <c r="E2650" s="3">
        <v>18049</v>
      </c>
    </row>
    <row r="2651" ht="16.6" customHeight="1">
      <c r="A2651" t="s" s="2">
        <v>6949</v>
      </c>
      <c r="B2651" t="s" s="2">
        <v>6950</v>
      </c>
      <c r="C2651" t="s" s="2">
        <v>6620</v>
      </c>
      <c r="D2651" t="s" s="2">
        <v>1358</v>
      </c>
      <c r="E2651" s="3">
        <v>3138</v>
      </c>
    </row>
    <row r="2652" ht="16.6" customHeight="1">
      <c r="A2652" t="s" s="2">
        <v>6951</v>
      </c>
      <c r="B2652" t="s" s="2">
        <v>6952</v>
      </c>
      <c r="C2652" t="s" s="2">
        <v>6620</v>
      </c>
      <c r="D2652" t="s" s="2">
        <v>6953</v>
      </c>
      <c r="E2652" s="3">
        <v>2677</v>
      </c>
    </row>
    <row r="2653" ht="16.6" customHeight="1">
      <c r="A2653" t="s" s="2">
        <v>6954</v>
      </c>
      <c r="B2653" t="s" s="2">
        <v>6955</v>
      </c>
      <c r="C2653" t="s" s="2">
        <v>6620</v>
      </c>
      <c r="D2653" t="s" s="2">
        <v>6956</v>
      </c>
      <c r="E2653" s="3">
        <v>13328</v>
      </c>
    </row>
    <row r="2654" ht="16.6" customHeight="1">
      <c r="A2654" t="s" s="2">
        <v>6957</v>
      </c>
      <c r="B2654" t="s" s="2">
        <v>6958</v>
      </c>
      <c r="C2654" t="s" s="2">
        <v>6620</v>
      </c>
      <c r="D2654" t="s" s="2">
        <v>1813</v>
      </c>
      <c r="E2654" s="3">
        <v>3119</v>
      </c>
    </row>
    <row r="2655" ht="16.6" customHeight="1">
      <c r="A2655" t="s" s="2">
        <v>6959</v>
      </c>
      <c r="B2655" t="s" s="2">
        <v>6960</v>
      </c>
      <c r="C2655" t="s" s="2">
        <v>6620</v>
      </c>
      <c r="D2655" t="s" s="2">
        <v>6961</v>
      </c>
      <c r="E2655" s="3">
        <v>65</v>
      </c>
    </row>
    <row r="2656" ht="16.6" customHeight="1">
      <c r="A2656" t="s" s="2">
        <v>6962</v>
      </c>
      <c r="B2656" t="s" s="2">
        <v>6963</v>
      </c>
      <c r="C2656" t="s" s="2">
        <v>6620</v>
      </c>
      <c r="D2656" t="s" s="2">
        <v>934</v>
      </c>
      <c r="E2656" s="3">
        <v>83</v>
      </c>
    </row>
    <row r="2657" ht="16.6" customHeight="1">
      <c r="A2657" t="s" s="2">
        <v>6964</v>
      </c>
      <c r="B2657" t="s" s="2">
        <v>6965</v>
      </c>
      <c r="C2657" t="s" s="2">
        <v>6620</v>
      </c>
      <c r="D2657" t="s" s="2">
        <v>6966</v>
      </c>
      <c r="E2657" s="3">
        <v>7348</v>
      </c>
    </row>
    <row r="2658" ht="16.6" customHeight="1">
      <c r="A2658" t="s" s="2">
        <v>6967</v>
      </c>
      <c r="B2658" t="s" s="2">
        <v>6968</v>
      </c>
      <c r="C2658" t="s" s="2">
        <v>6620</v>
      </c>
      <c r="D2658" t="s" s="2">
        <v>6969</v>
      </c>
      <c r="E2658" s="3">
        <v>848</v>
      </c>
    </row>
    <row r="2659" ht="16.6" customHeight="1">
      <c r="A2659" t="s" s="2">
        <v>6970</v>
      </c>
      <c r="B2659" t="s" s="2">
        <v>6971</v>
      </c>
      <c r="C2659" t="s" s="2">
        <v>6620</v>
      </c>
      <c r="D2659" t="s" s="2">
        <v>6972</v>
      </c>
      <c r="E2659" s="3">
        <v>31</v>
      </c>
    </row>
    <row r="2660" ht="16.6" customHeight="1">
      <c r="A2660" t="s" s="2">
        <v>6973</v>
      </c>
      <c r="B2660" t="s" s="2">
        <v>6974</v>
      </c>
      <c r="C2660" t="s" s="2">
        <v>6620</v>
      </c>
      <c r="D2660" t="s" s="2">
        <v>6975</v>
      </c>
      <c r="E2660" s="3">
        <v>652</v>
      </c>
    </row>
    <row r="2661" ht="16.6" customHeight="1">
      <c r="A2661" t="s" s="2">
        <v>6976</v>
      </c>
      <c r="B2661" t="s" s="2">
        <v>6977</v>
      </c>
      <c r="C2661" t="s" s="2">
        <v>6620</v>
      </c>
      <c r="D2661" t="s" s="2">
        <v>6978</v>
      </c>
      <c r="E2661" s="3">
        <v>6871</v>
      </c>
    </row>
    <row r="2662" ht="16.6" customHeight="1">
      <c r="A2662" t="s" s="2">
        <v>6979</v>
      </c>
      <c r="B2662" t="s" s="2">
        <v>6980</v>
      </c>
      <c r="C2662" t="s" s="2">
        <v>6620</v>
      </c>
      <c r="D2662" t="s" s="2">
        <v>1816</v>
      </c>
      <c r="E2662" s="3">
        <v>781</v>
      </c>
    </row>
    <row r="2663" ht="16.6" customHeight="1">
      <c r="A2663" t="s" s="2">
        <v>6981</v>
      </c>
      <c r="B2663" t="s" s="2">
        <v>6982</v>
      </c>
      <c r="C2663" t="s" s="2">
        <v>6620</v>
      </c>
      <c r="D2663" t="s" s="2">
        <v>119</v>
      </c>
      <c r="E2663" s="3">
        <v>9751</v>
      </c>
    </row>
    <row r="2664" ht="16.6" customHeight="1">
      <c r="A2664" t="s" s="2">
        <v>6983</v>
      </c>
      <c r="B2664" t="s" s="2">
        <v>6984</v>
      </c>
      <c r="C2664" t="s" s="2">
        <v>6620</v>
      </c>
      <c r="D2664" t="s" s="2">
        <v>6985</v>
      </c>
      <c r="E2664" s="3">
        <v>2803</v>
      </c>
    </row>
    <row r="2665" ht="16.6" customHeight="1">
      <c r="A2665" t="s" s="2">
        <v>6986</v>
      </c>
      <c r="B2665" t="s" s="2">
        <v>6987</v>
      </c>
      <c r="C2665" t="s" s="2">
        <v>6620</v>
      </c>
      <c r="D2665" t="s" s="2">
        <v>6988</v>
      </c>
      <c r="E2665" s="3">
        <v>2793</v>
      </c>
    </row>
    <row r="2666" ht="16.6" customHeight="1">
      <c r="A2666" t="s" s="2">
        <v>6989</v>
      </c>
      <c r="B2666" t="s" s="2">
        <v>6990</v>
      </c>
      <c r="C2666" t="s" s="2">
        <v>6620</v>
      </c>
      <c r="D2666" t="s" s="2">
        <v>1821</v>
      </c>
      <c r="E2666" s="3">
        <v>1561</v>
      </c>
    </row>
    <row r="2667" ht="16.6" customHeight="1">
      <c r="A2667" t="s" s="2">
        <v>6991</v>
      </c>
      <c r="B2667" t="s" s="2">
        <v>6992</v>
      </c>
      <c r="C2667" t="s" s="2">
        <v>6620</v>
      </c>
      <c r="D2667" t="s" s="2">
        <v>6993</v>
      </c>
      <c r="E2667" s="3">
        <v>2418</v>
      </c>
    </row>
    <row r="2668" ht="16.6" customHeight="1">
      <c r="A2668" t="s" s="2">
        <v>6994</v>
      </c>
      <c r="B2668" t="s" s="2">
        <v>6995</v>
      </c>
      <c r="C2668" t="s" s="2">
        <v>6620</v>
      </c>
      <c r="D2668" t="s" s="2">
        <v>128</v>
      </c>
      <c r="E2668" s="3">
        <v>2105</v>
      </c>
    </row>
    <row r="2669" ht="16.6" customHeight="1">
      <c r="A2669" t="s" s="2">
        <v>6996</v>
      </c>
      <c r="B2669" t="s" s="2">
        <v>6997</v>
      </c>
      <c r="C2669" t="s" s="2">
        <v>6620</v>
      </c>
      <c r="D2669" t="s" s="2">
        <v>1043</v>
      </c>
      <c r="E2669" s="3">
        <v>3090</v>
      </c>
    </row>
    <row r="2670" ht="16.6" customHeight="1">
      <c r="A2670" t="s" s="2">
        <v>6998</v>
      </c>
      <c r="B2670" t="s" s="2">
        <v>6999</v>
      </c>
      <c r="C2670" t="s" s="2">
        <v>6620</v>
      </c>
      <c r="D2670" t="s" s="2">
        <v>1049</v>
      </c>
      <c r="E2670" s="3">
        <v>12164</v>
      </c>
    </row>
    <row r="2671" ht="16.6" customHeight="1">
      <c r="A2671" t="s" s="2">
        <v>7000</v>
      </c>
      <c r="B2671" t="s" s="2">
        <v>7001</v>
      </c>
      <c r="C2671" t="s" s="2">
        <v>6620</v>
      </c>
      <c r="D2671" t="s" s="2">
        <v>131</v>
      </c>
      <c r="E2671" s="3">
        <v>4608</v>
      </c>
    </row>
    <row r="2672" ht="16.6" customHeight="1">
      <c r="A2672" t="s" s="2">
        <v>7002</v>
      </c>
      <c r="B2672" t="s" s="2">
        <v>7003</v>
      </c>
      <c r="C2672" t="s" s="2">
        <v>6620</v>
      </c>
      <c r="D2672" t="s" s="2">
        <v>7004</v>
      </c>
      <c r="E2672" s="3">
        <v>426</v>
      </c>
    </row>
    <row r="2673" ht="16.6" customHeight="1">
      <c r="A2673" t="s" s="2">
        <v>7005</v>
      </c>
      <c r="B2673" t="s" s="2">
        <v>7006</v>
      </c>
      <c r="C2673" t="s" s="2">
        <v>6620</v>
      </c>
      <c r="D2673" t="s" s="2">
        <v>7007</v>
      </c>
      <c r="E2673" s="3">
        <v>1874</v>
      </c>
    </row>
    <row r="2674" ht="16.6" customHeight="1">
      <c r="A2674" t="s" s="2">
        <v>7008</v>
      </c>
      <c r="B2674" t="s" s="2">
        <v>7009</v>
      </c>
      <c r="C2674" t="s" s="2">
        <v>6620</v>
      </c>
      <c r="D2674" t="s" s="2">
        <v>7010</v>
      </c>
      <c r="E2674" s="3">
        <v>2701</v>
      </c>
    </row>
    <row r="2675" ht="16.6" customHeight="1">
      <c r="A2675" t="s" s="2">
        <v>7011</v>
      </c>
      <c r="B2675" t="s" s="2">
        <v>7012</v>
      </c>
      <c r="C2675" t="s" s="2">
        <v>6620</v>
      </c>
      <c r="D2675" t="s" s="2">
        <v>7013</v>
      </c>
      <c r="E2675" s="3">
        <v>15</v>
      </c>
    </row>
    <row r="2676" ht="16.6" customHeight="1">
      <c r="A2676" t="s" s="2">
        <v>7014</v>
      </c>
      <c r="B2676" t="s" s="2">
        <v>7015</v>
      </c>
      <c r="C2676" t="s" s="2">
        <v>6620</v>
      </c>
      <c r="D2676" t="s" s="2">
        <v>7016</v>
      </c>
      <c r="E2676" s="3">
        <v>55089</v>
      </c>
    </row>
    <row r="2677" ht="16.6" customHeight="1">
      <c r="A2677" t="s" s="2">
        <v>7017</v>
      </c>
      <c r="B2677" t="s" s="2">
        <v>7018</v>
      </c>
      <c r="C2677" t="s" s="2">
        <v>6620</v>
      </c>
      <c r="D2677" t="s" s="2">
        <v>7019</v>
      </c>
      <c r="E2677" s="3">
        <v>1010</v>
      </c>
    </row>
    <row r="2678" ht="16.6" customHeight="1">
      <c r="A2678" t="s" s="2">
        <v>7020</v>
      </c>
      <c r="B2678" t="s" s="2">
        <v>7021</v>
      </c>
      <c r="C2678" t="s" s="2">
        <v>6620</v>
      </c>
      <c r="D2678" t="s" s="2">
        <v>7022</v>
      </c>
      <c r="E2678" s="3">
        <v>1479</v>
      </c>
    </row>
    <row r="2679" ht="16.6" customHeight="1">
      <c r="A2679" t="s" s="2">
        <v>7023</v>
      </c>
      <c r="B2679" t="s" s="2">
        <v>7024</v>
      </c>
      <c r="C2679" t="s" s="2">
        <v>6620</v>
      </c>
      <c r="D2679" t="s" s="2">
        <v>7025</v>
      </c>
      <c r="E2679" s="3">
        <v>44099</v>
      </c>
    </row>
    <row r="2680" ht="16.6" customHeight="1">
      <c r="A2680" t="s" s="2">
        <v>7026</v>
      </c>
      <c r="B2680" t="s" s="2">
        <v>7027</v>
      </c>
      <c r="C2680" t="s" s="2">
        <v>6620</v>
      </c>
      <c r="D2680" t="s" s="2">
        <v>7028</v>
      </c>
      <c r="E2680" s="3">
        <v>95</v>
      </c>
    </row>
    <row r="2681" ht="16.6" customHeight="1">
      <c r="A2681" t="s" s="2">
        <v>7029</v>
      </c>
      <c r="B2681" t="s" s="2">
        <v>7030</v>
      </c>
      <c r="C2681" t="s" s="2">
        <v>6620</v>
      </c>
      <c r="D2681" t="s" s="2">
        <v>140</v>
      </c>
      <c r="E2681" s="3">
        <v>1993</v>
      </c>
    </row>
    <row r="2682" ht="16.6" customHeight="1">
      <c r="A2682" t="s" s="2">
        <v>7031</v>
      </c>
      <c r="B2682" t="s" s="2">
        <v>7032</v>
      </c>
      <c r="C2682" t="s" s="2">
        <v>6620</v>
      </c>
      <c r="D2682" t="s" s="2">
        <v>146</v>
      </c>
      <c r="E2682" s="3">
        <v>2250</v>
      </c>
    </row>
    <row r="2683" ht="16.6" customHeight="1">
      <c r="A2683" t="s" s="2">
        <v>7033</v>
      </c>
      <c r="B2683" t="s" s="2">
        <v>7034</v>
      </c>
      <c r="C2683" t="s" s="2">
        <v>6620</v>
      </c>
      <c r="D2683" t="s" s="2">
        <v>1059</v>
      </c>
      <c r="E2683" s="3">
        <v>738</v>
      </c>
    </row>
    <row r="2684" ht="16.6" customHeight="1">
      <c r="A2684" t="s" s="2">
        <v>7035</v>
      </c>
      <c r="B2684" t="s" s="2">
        <v>7036</v>
      </c>
      <c r="C2684" t="s" s="2">
        <v>6620</v>
      </c>
      <c r="D2684" t="s" s="2">
        <v>1853</v>
      </c>
      <c r="E2684" s="3">
        <v>543</v>
      </c>
    </row>
    <row r="2685" ht="16.6" customHeight="1">
      <c r="A2685" t="s" s="2">
        <v>7037</v>
      </c>
      <c r="B2685" t="s" s="2">
        <v>7038</v>
      </c>
      <c r="C2685" t="s" s="2">
        <v>6620</v>
      </c>
      <c r="D2685" t="s" s="2">
        <v>7039</v>
      </c>
      <c r="E2685" s="3">
        <v>6392</v>
      </c>
    </row>
    <row r="2686" ht="16.6" customHeight="1">
      <c r="A2686" t="s" s="2">
        <v>7040</v>
      </c>
      <c r="B2686" t="s" s="2">
        <v>7041</v>
      </c>
      <c r="C2686" t="s" s="2">
        <v>6620</v>
      </c>
      <c r="D2686" t="s" s="2">
        <v>7042</v>
      </c>
      <c r="E2686" s="3">
        <v>13759</v>
      </c>
    </row>
    <row r="2687" ht="16.6" customHeight="1">
      <c r="A2687" t="s" s="2">
        <v>7043</v>
      </c>
      <c r="B2687" t="s" s="2">
        <v>7044</v>
      </c>
      <c r="C2687" t="s" s="2">
        <v>6620</v>
      </c>
      <c r="D2687" t="s" s="2">
        <v>5555</v>
      </c>
      <c r="E2687" s="3">
        <v>6746</v>
      </c>
    </row>
    <row r="2688" ht="16.6" customHeight="1">
      <c r="A2688" t="s" s="2">
        <v>7045</v>
      </c>
      <c r="B2688" t="s" s="2">
        <v>7046</v>
      </c>
      <c r="C2688" t="s" s="2">
        <v>6620</v>
      </c>
      <c r="D2688" t="s" s="2">
        <v>1859</v>
      </c>
      <c r="E2688" s="3">
        <v>446</v>
      </c>
    </row>
    <row r="2689" ht="16.6" customHeight="1">
      <c r="A2689" t="s" s="2">
        <v>7047</v>
      </c>
      <c r="B2689" t="s" s="2">
        <v>7048</v>
      </c>
      <c r="C2689" t="s" s="2">
        <v>6620</v>
      </c>
      <c r="D2689" t="s" s="2">
        <v>3493</v>
      </c>
      <c r="E2689" s="3">
        <v>15599</v>
      </c>
    </row>
    <row r="2690" ht="16.6" customHeight="1">
      <c r="A2690" t="s" s="2">
        <v>7049</v>
      </c>
      <c r="B2690" t="s" s="2">
        <v>7050</v>
      </c>
      <c r="C2690" t="s" s="2">
        <v>6620</v>
      </c>
      <c r="D2690" t="s" s="2">
        <v>7051</v>
      </c>
      <c r="E2690" s="3">
        <v>3959</v>
      </c>
    </row>
    <row r="2691" ht="16.6" customHeight="1">
      <c r="A2691" t="s" s="2">
        <v>7052</v>
      </c>
      <c r="B2691" t="s" s="2">
        <v>7053</v>
      </c>
      <c r="C2691" t="s" s="2">
        <v>6620</v>
      </c>
      <c r="D2691" t="s" s="2">
        <v>2337</v>
      </c>
      <c r="E2691" s="3">
        <v>750</v>
      </c>
    </row>
    <row r="2692" ht="16.6" customHeight="1">
      <c r="A2692" t="s" s="2">
        <v>7054</v>
      </c>
      <c r="B2692" t="s" s="2">
        <v>7055</v>
      </c>
      <c r="C2692" t="s" s="2">
        <v>6620</v>
      </c>
      <c r="D2692" t="s" s="2">
        <v>1400</v>
      </c>
      <c r="E2692" s="3">
        <v>1473</v>
      </c>
    </row>
    <row r="2693" ht="16.6" customHeight="1">
      <c r="A2693" t="s" s="2">
        <v>7056</v>
      </c>
      <c r="B2693" t="s" s="2">
        <v>7057</v>
      </c>
      <c r="C2693" t="s" s="2">
        <v>6620</v>
      </c>
      <c r="D2693" t="s" s="2">
        <v>7058</v>
      </c>
      <c r="E2693" s="3">
        <v>3165</v>
      </c>
    </row>
    <row r="2694" ht="16.6" customHeight="1">
      <c r="A2694" t="s" s="2">
        <v>7059</v>
      </c>
      <c r="B2694" t="s" s="2">
        <v>7060</v>
      </c>
      <c r="C2694" t="s" s="2">
        <v>6620</v>
      </c>
      <c r="D2694" t="s" s="2">
        <v>158</v>
      </c>
      <c r="E2694" s="3">
        <v>59836</v>
      </c>
    </row>
    <row r="2695" ht="16.6" customHeight="1">
      <c r="A2695" t="s" s="2">
        <v>7061</v>
      </c>
      <c r="B2695" t="s" s="2">
        <v>7062</v>
      </c>
      <c r="C2695" t="s" s="2">
        <v>6620</v>
      </c>
      <c r="D2695" t="s" s="2">
        <v>5194</v>
      </c>
      <c r="E2695" s="3">
        <v>2596</v>
      </c>
    </row>
    <row r="2696" ht="16.6" customHeight="1">
      <c r="A2696" t="s" s="2">
        <v>7063</v>
      </c>
      <c r="B2696" t="s" s="2">
        <v>7064</v>
      </c>
      <c r="C2696" t="s" s="2">
        <v>6620</v>
      </c>
      <c r="D2696" t="s" s="2">
        <v>2586</v>
      </c>
      <c r="E2696" s="3">
        <v>2489</v>
      </c>
    </row>
    <row r="2697" ht="16.6" customHeight="1">
      <c r="A2697" t="s" s="2">
        <v>7065</v>
      </c>
      <c r="B2697" t="s" s="2">
        <v>7066</v>
      </c>
      <c r="C2697" t="s" s="2">
        <v>6620</v>
      </c>
      <c r="D2697" t="s" s="2">
        <v>7067</v>
      </c>
      <c r="E2697" s="3">
        <v>210</v>
      </c>
    </row>
    <row r="2698" ht="16.6" customHeight="1">
      <c r="A2698" t="s" s="2">
        <v>7068</v>
      </c>
      <c r="B2698" t="s" s="2">
        <v>7069</v>
      </c>
      <c r="C2698" t="s" s="2">
        <v>6620</v>
      </c>
      <c r="D2698" t="s" s="2">
        <v>7070</v>
      </c>
      <c r="E2698" s="3">
        <v>15402</v>
      </c>
    </row>
    <row r="2699" ht="16.6" customHeight="1">
      <c r="A2699" t="s" s="2">
        <v>7071</v>
      </c>
      <c r="B2699" t="s" s="2">
        <v>7072</v>
      </c>
      <c r="C2699" t="s" s="2">
        <v>6620</v>
      </c>
      <c r="D2699" t="s" s="2">
        <v>7073</v>
      </c>
      <c r="E2699" s="3">
        <v>8491</v>
      </c>
    </row>
    <row r="2700" ht="16.6" customHeight="1">
      <c r="A2700" t="s" s="2">
        <v>7074</v>
      </c>
      <c r="B2700" t="s" s="2">
        <v>7075</v>
      </c>
      <c r="C2700" t="s" s="2">
        <v>6620</v>
      </c>
      <c r="D2700" t="s" s="2">
        <v>480</v>
      </c>
      <c r="E2700" s="3">
        <v>3023</v>
      </c>
    </row>
    <row r="2701" ht="16.6" customHeight="1">
      <c r="A2701" t="s" s="2">
        <v>7076</v>
      </c>
      <c r="B2701" t="s" s="2">
        <v>7077</v>
      </c>
      <c r="C2701" t="s" s="2">
        <v>6620</v>
      </c>
      <c r="D2701" t="s" s="2">
        <v>7078</v>
      </c>
      <c r="E2701" s="3">
        <v>2697</v>
      </c>
    </row>
    <row r="2702" ht="16.6" customHeight="1">
      <c r="A2702" t="s" s="2">
        <v>7079</v>
      </c>
      <c r="B2702" t="s" s="2">
        <v>7080</v>
      </c>
      <c r="C2702" t="s" s="2">
        <v>6620</v>
      </c>
      <c r="D2702" t="s" s="2">
        <v>7081</v>
      </c>
      <c r="E2702" s="3">
        <v>53441</v>
      </c>
    </row>
    <row r="2703" ht="16.6" customHeight="1">
      <c r="A2703" t="s" s="2">
        <v>7082</v>
      </c>
      <c r="B2703" t="s" s="2">
        <v>7083</v>
      </c>
      <c r="C2703" t="s" s="2">
        <v>6620</v>
      </c>
      <c r="D2703" t="s" s="2">
        <v>7084</v>
      </c>
      <c r="E2703" s="3">
        <v>1170</v>
      </c>
    </row>
    <row r="2704" ht="16.6" customHeight="1">
      <c r="A2704" t="s" s="2">
        <v>7085</v>
      </c>
      <c r="B2704" t="s" s="2">
        <v>7086</v>
      </c>
      <c r="C2704" t="s" s="2">
        <v>6620</v>
      </c>
      <c r="D2704" t="s" s="2">
        <v>2932</v>
      </c>
      <c r="E2704" s="3">
        <v>261</v>
      </c>
    </row>
    <row r="2705" ht="16.6" customHeight="1">
      <c r="A2705" t="s" s="2">
        <v>7087</v>
      </c>
      <c r="B2705" t="s" s="2">
        <v>7088</v>
      </c>
      <c r="C2705" t="s" s="2">
        <v>6620</v>
      </c>
      <c r="D2705" t="s" s="2">
        <v>638</v>
      </c>
      <c r="E2705" s="3">
        <v>11751</v>
      </c>
    </row>
    <row r="2706" ht="16.6" customHeight="1">
      <c r="A2706" t="s" s="2">
        <v>7089</v>
      </c>
      <c r="B2706" t="s" s="2">
        <v>7090</v>
      </c>
      <c r="C2706" t="s" s="2">
        <v>6620</v>
      </c>
      <c r="D2706" t="s" s="2">
        <v>7091</v>
      </c>
      <c r="E2706" s="3">
        <v>4547</v>
      </c>
    </row>
    <row r="2707" ht="16.6" customHeight="1">
      <c r="A2707" t="s" s="2">
        <v>7092</v>
      </c>
      <c r="B2707" t="s" s="2">
        <v>7093</v>
      </c>
      <c r="C2707" t="s" s="2">
        <v>6620</v>
      </c>
      <c r="D2707" t="s" s="2">
        <v>3934</v>
      </c>
      <c r="E2707" s="3">
        <v>3598</v>
      </c>
    </row>
    <row r="2708" ht="16.6" customHeight="1">
      <c r="A2708" t="s" s="2">
        <v>7094</v>
      </c>
      <c r="B2708" t="s" s="2">
        <v>7095</v>
      </c>
      <c r="C2708" t="s" s="2">
        <v>6620</v>
      </c>
      <c r="D2708" t="s" s="2">
        <v>7096</v>
      </c>
      <c r="E2708" s="3">
        <v>11838</v>
      </c>
    </row>
    <row r="2709" ht="16.6" customHeight="1">
      <c r="A2709" t="s" s="2">
        <v>7097</v>
      </c>
      <c r="B2709" t="s" s="2">
        <v>7098</v>
      </c>
      <c r="C2709" t="s" s="2">
        <v>6620</v>
      </c>
      <c r="D2709" t="s" s="2">
        <v>7099</v>
      </c>
      <c r="E2709" s="3">
        <v>1500</v>
      </c>
    </row>
    <row r="2710" ht="16.6" customHeight="1">
      <c r="A2710" t="s" s="2">
        <v>7100</v>
      </c>
      <c r="B2710" t="s" s="2">
        <v>7101</v>
      </c>
      <c r="C2710" t="s" s="2">
        <v>6620</v>
      </c>
      <c r="D2710" t="s" s="2">
        <v>7102</v>
      </c>
      <c r="E2710" s="3">
        <v>2376</v>
      </c>
    </row>
    <row r="2711" ht="16.6" customHeight="1">
      <c r="A2711" t="s" s="2">
        <v>7103</v>
      </c>
      <c r="B2711" t="s" s="2">
        <v>7104</v>
      </c>
      <c r="C2711" t="s" s="2">
        <v>6620</v>
      </c>
      <c r="D2711" t="s" s="2">
        <v>496</v>
      </c>
      <c r="E2711" s="3">
        <v>8845</v>
      </c>
    </row>
    <row r="2712" ht="16.6" customHeight="1">
      <c r="A2712" t="s" s="2">
        <v>7105</v>
      </c>
      <c r="B2712" t="s" s="2">
        <v>7106</v>
      </c>
      <c r="C2712" t="s" s="2">
        <v>6620</v>
      </c>
      <c r="D2712" t="s" s="2">
        <v>6063</v>
      </c>
      <c r="E2712" s="3">
        <v>25040</v>
      </c>
    </row>
    <row r="2713" ht="16.6" customHeight="1">
      <c r="A2713" t="s" s="2">
        <v>7107</v>
      </c>
      <c r="B2713" t="s" s="2">
        <v>7108</v>
      </c>
      <c r="C2713" t="s" s="2">
        <v>6620</v>
      </c>
      <c r="D2713" t="s" s="2">
        <v>7109</v>
      </c>
      <c r="E2713" s="3">
        <v>1677</v>
      </c>
    </row>
    <row r="2714" ht="16.6" customHeight="1">
      <c r="A2714" t="s" s="2">
        <v>7110</v>
      </c>
      <c r="B2714" t="s" s="2">
        <v>7111</v>
      </c>
      <c r="C2714" t="s" s="2">
        <v>6620</v>
      </c>
      <c r="D2714" t="s" s="2">
        <v>7112</v>
      </c>
      <c r="E2714" s="3">
        <v>1657</v>
      </c>
    </row>
    <row r="2715" ht="16.6" customHeight="1">
      <c r="A2715" t="s" s="2">
        <v>7113</v>
      </c>
      <c r="B2715" t="s" s="2">
        <v>7114</v>
      </c>
      <c r="C2715" t="s" s="2">
        <v>6620</v>
      </c>
      <c r="D2715" t="s" s="2">
        <v>7115</v>
      </c>
      <c r="E2715" s="3">
        <v>11784</v>
      </c>
    </row>
    <row r="2716" ht="16.6" customHeight="1">
      <c r="A2716" t="s" s="2">
        <v>7116</v>
      </c>
      <c r="B2716" t="s" s="2">
        <v>7117</v>
      </c>
      <c r="C2716" t="s" s="2">
        <v>6620</v>
      </c>
      <c r="D2716" t="s" s="2">
        <v>7118</v>
      </c>
      <c r="E2716" s="3">
        <v>423</v>
      </c>
    </row>
    <row r="2717" ht="16.6" customHeight="1">
      <c r="A2717" t="s" s="2">
        <v>7119</v>
      </c>
      <c r="B2717" t="s" s="2">
        <v>7120</v>
      </c>
      <c r="C2717" t="s" s="2">
        <v>6620</v>
      </c>
      <c r="D2717" t="s" s="2">
        <v>7121</v>
      </c>
      <c r="E2717" s="3">
        <v>609</v>
      </c>
    </row>
    <row r="2718" ht="16.6" customHeight="1">
      <c r="A2718" t="s" s="2">
        <v>7122</v>
      </c>
      <c r="B2718" t="s" s="2">
        <v>7123</v>
      </c>
      <c r="C2718" t="s" s="2">
        <v>6620</v>
      </c>
      <c r="D2718" t="s" s="2">
        <v>7124</v>
      </c>
      <c r="E2718" s="3">
        <v>2057</v>
      </c>
    </row>
    <row r="2719" ht="16.6" customHeight="1">
      <c r="A2719" t="s" s="2">
        <v>7125</v>
      </c>
      <c r="B2719" t="s" s="2">
        <v>7126</v>
      </c>
      <c r="C2719" t="s" s="2">
        <v>6620</v>
      </c>
      <c r="D2719" t="s" s="2">
        <v>7127</v>
      </c>
      <c r="E2719" s="3">
        <v>2943</v>
      </c>
    </row>
    <row r="2720" ht="16.6" customHeight="1">
      <c r="A2720" t="s" s="2">
        <v>7128</v>
      </c>
      <c r="B2720" t="s" s="2">
        <v>7129</v>
      </c>
      <c r="C2720" t="s" s="2">
        <v>6620</v>
      </c>
      <c r="D2720" t="s" s="2">
        <v>7130</v>
      </c>
      <c r="E2720" s="3">
        <v>1128</v>
      </c>
    </row>
    <row r="2721" ht="16.6" customHeight="1">
      <c r="A2721" t="s" s="2">
        <v>7131</v>
      </c>
      <c r="B2721" t="s" s="2">
        <v>7132</v>
      </c>
      <c r="C2721" t="s" s="2">
        <v>6620</v>
      </c>
      <c r="D2721" t="s" s="2">
        <v>6370</v>
      </c>
      <c r="E2721" s="3">
        <v>60</v>
      </c>
    </row>
    <row r="2722" ht="16.6" customHeight="1">
      <c r="A2722" t="s" s="2">
        <v>7133</v>
      </c>
      <c r="B2722" t="s" s="2">
        <v>7134</v>
      </c>
      <c r="C2722" t="s" s="2">
        <v>6620</v>
      </c>
      <c r="D2722" t="s" s="2">
        <v>2952</v>
      </c>
      <c r="E2722" s="3">
        <v>3097</v>
      </c>
    </row>
    <row r="2723" ht="16.6" customHeight="1">
      <c r="A2723" t="s" s="2">
        <v>7135</v>
      </c>
      <c r="B2723" t="s" s="2">
        <v>7136</v>
      </c>
      <c r="C2723" t="s" s="2">
        <v>6620</v>
      </c>
      <c r="D2723" t="s" s="2">
        <v>7137</v>
      </c>
      <c r="E2723" s="3">
        <v>4845</v>
      </c>
    </row>
    <row r="2724" ht="16.6" customHeight="1">
      <c r="A2724" t="s" s="2">
        <v>7138</v>
      </c>
      <c r="B2724" t="s" s="2">
        <v>7139</v>
      </c>
      <c r="C2724" t="s" s="2">
        <v>6620</v>
      </c>
      <c r="D2724" t="s" s="2">
        <v>7140</v>
      </c>
      <c r="E2724" s="3">
        <v>1766</v>
      </c>
    </row>
    <row r="2725" ht="16.6" customHeight="1">
      <c r="A2725" t="s" s="2">
        <v>7141</v>
      </c>
      <c r="B2725" t="s" s="2">
        <v>7142</v>
      </c>
      <c r="C2725" t="s" s="2">
        <v>6620</v>
      </c>
      <c r="D2725" t="s" s="2">
        <v>7143</v>
      </c>
      <c r="E2725" s="3">
        <v>7461</v>
      </c>
    </row>
    <row r="2726" ht="16.6" customHeight="1">
      <c r="A2726" t="s" s="2">
        <v>7144</v>
      </c>
      <c r="B2726" t="s" s="2">
        <v>7145</v>
      </c>
      <c r="C2726" t="s" s="2">
        <v>6620</v>
      </c>
      <c r="D2726" t="s" s="2">
        <v>7146</v>
      </c>
      <c r="E2726" s="3">
        <v>1779</v>
      </c>
    </row>
    <row r="2727" ht="16.6" customHeight="1">
      <c r="A2727" t="s" s="2">
        <v>7147</v>
      </c>
      <c r="B2727" t="s" s="2">
        <v>7148</v>
      </c>
      <c r="C2727" t="s" s="2">
        <v>6620</v>
      </c>
      <c r="D2727" t="s" s="2">
        <v>7149</v>
      </c>
      <c r="E2727" s="3">
        <v>1933</v>
      </c>
    </row>
    <row r="2728" ht="16.6" customHeight="1">
      <c r="A2728" t="s" s="2">
        <v>7150</v>
      </c>
      <c r="B2728" t="s" s="2">
        <v>7151</v>
      </c>
      <c r="C2728" t="s" s="2">
        <v>6620</v>
      </c>
      <c r="D2728" t="s" s="2">
        <v>7152</v>
      </c>
      <c r="E2728" s="3">
        <v>4876</v>
      </c>
    </row>
    <row r="2729" ht="16.6" customHeight="1">
      <c r="A2729" t="s" s="2">
        <v>7153</v>
      </c>
      <c r="B2729" t="s" s="2">
        <v>7154</v>
      </c>
      <c r="C2729" t="s" s="2">
        <v>6620</v>
      </c>
      <c r="D2729" t="s" s="2">
        <v>7155</v>
      </c>
      <c r="E2729" s="3">
        <v>10570</v>
      </c>
    </row>
    <row r="2730" ht="16.6" customHeight="1">
      <c r="A2730" t="s" s="2">
        <v>7156</v>
      </c>
      <c r="B2730" t="s" s="2">
        <v>7157</v>
      </c>
      <c r="C2730" t="s" s="2">
        <v>6620</v>
      </c>
      <c r="D2730" t="s" s="2">
        <v>7158</v>
      </c>
      <c r="E2730" s="3">
        <v>1062</v>
      </c>
    </row>
    <row r="2731" ht="16.6" customHeight="1">
      <c r="A2731" t="s" s="2">
        <v>7159</v>
      </c>
      <c r="B2731" t="s" s="2">
        <v>7160</v>
      </c>
      <c r="C2731" t="s" s="2">
        <v>6620</v>
      </c>
      <c r="D2731" t="s" s="2">
        <v>7161</v>
      </c>
      <c r="E2731" s="3">
        <v>503</v>
      </c>
    </row>
    <row r="2732" ht="16.6" customHeight="1">
      <c r="A2732" t="s" s="2">
        <v>7162</v>
      </c>
      <c r="B2732" t="s" s="2">
        <v>7163</v>
      </c>
      <c r="C2732" t="s" s="2">
        <v>6620</v>
      </c>
      <c r="D2732" t="s" s="2">
        <v>7164</v>
      </c>
      <c r="E2732" s="3">
        <v>2377</v>
      </c>
    </row>
    <row r="2733" ht="16.6" customHeight="1">
      <c r="A2733" t="s" s="2">
        <v>7165</v>
      </c>
      <c r="B2733" t="s" s="2">
        <v>7166</v>
      </c>
      <c r="C2733" t="s" s="2">
        <v>6620</v>
      </c>
      <c r="D2733" t="s" s="2">
        <v>7167</v>
      </c>
      <c r="E2733" s="3">
        <v>489</v>
      </c>
    </row>
    <row r="2734" ht="16.6" customHeight="1">
      <c r="A2734" t="s" s="2">
        <v>7168</v>
      </c>
      <c r="B2734" t="s" s="2">
        <v>7169</v>
      </c>
      <c r="C2734" t="s" s="2">
        <v>6620</v>
      </c>
      <c r="D2734" t="s" s="2">
        <v>182</v>
      </c>
      <c r="E2734" s="3">
        <v>5345</v>
      </c>
    </row>
    <row r="2735" ht="16.6" customHeight="1">
      <c r="A2735" t="s" s="2">
        <v>7170</v>
      </c>
      <c r="B2735" t="s" s="2">
        <v>7171</v>
      </c>
      <c r="C2735" t="s" s="2">
        <v>6620</v>
      </c>
      <c r="D2735" t="s" s="2">
        <v>2661</v>
      </c>
      <c r="E2735" s="3">
        <v>397</v>
      </c>
    </row>
    <row r="2736" ht="16.6" customHeight="1">
      <c r="A2736" t="s" s="2">
        <v>7172</v>
      </c>
      <c r="B2736" t="s" s="2">
        <v>7173</v>
      </c>
      <c r="C2736" t="s" s="2">
        <v>6620</v>
      </c>
      <c r="D2736" t="s" s="2">
        <v>2664</v>
      </c>
      <c r="E2736" s="3">
        <v>34487</v>
      </c>
    </row>
    <row r="2737" ht="16.6" customHeight="1">
      <c r="A2737" t="s" s="2">
        <v>7174</v>
      </c>
      <c r="B2737" t="s" s="2">
        <v>7175</v>
      </c>
      <c r="C2737" t="s" s="2">
        <v>6620</v>
      </c>
      <c r="D2737" t="s" s="2">
        <v>7176</v>
      </c>
      <c r="E2737" s="3">
        <v>931</v>
      </c>
    </row>
    <row r="2738" ht="16.6" customHeight="1">
      <c r="A2738" t="s" s="2">
        <v>7177</v>
      </c>
      <c r="B2738" t="s" s="2">
        <v>7178</v>
      </c>
      <c r="C2738" t="s" s="2">
        <v>6620</v>
      </c>
      <c r="D2738" t="s" s="2">
        <v>7179</v>
      </c>
      <c r="E2738" s="3">
        <v>25257</v>
      </c>
    </row>
    <row r="2739" ht="16.6" customHeight="1">
      <c r="A2739" t="s" s="2">
        <v>7180</v>
      </c>
      <c r="B2739" t="s" s="2">
        <v>7181</v>
      </c>
      <c r="C2739" t="s" s="2">
        <v>6620</v>
      </c>
      <c r="D2739" t="s" s="2">
        <v>1467</v>
      </c>
      <c r="E2739" s="3">
        <v>1876</v>
      </c>
    </row>
    <row r="2740" ht="16.6" customHeight="1">
      <c r="A2740" t="s" s="2">
        <v>7182</v>
      </c>
      <c r="B2740" t="s" s="2">
        <v>7183</v>
      </c>
      <c r="C2740" t="s" s="2">
        <v>6620</v>
      </c>
      <c r="D2740" t="s" s="2">
        <v>7184</v>
      </c>
      <c r="E2740" s="3">
        <v>169</v>
      </c>
    </row>
    <row r="2741" ht="16.6" customHeight="1">
      <c r="A2741" t="s" s="2">
        <v>7185</v>
      </c>
      <c r="B2741" t="s" s="2">
        <v>7186</v>
      </c>
      <c r="C2741" t="s" s="2">
        <v>6620</v>
      </c>
      <c r="D2741" t="s" s="2">
        <v>7187</v>
      </c>
      <c r="E2741" s="3">
        <v>217</v>
      </c>
    </row>
    <row r="2742" ht="16.6" customHeight="1">
      <c r="A2742" t="s" s="2">
        <v>7188</v>
      </c>
      <c r="B2742" t="s" s="2">
        <v>7189</v>
      </c>
      <c r="C2742" t="s" s="2">
        <v>6620</v>
      </c>
      <c r="D2742" t="s" s="2">
        <v>7190</v>
      </c>
      <c r="E2742" s="3">
        <v>542</v>
      </c>
    </row>
    <row r="2743" ht="16.6" customHeight="1">
      <c r="A2743" t="s" s="2">
        <v>7191</v>
      </c>
      <c r="B2743" t="s" s="2">
        <v>7192</v>
      </c>
      <c r="C2743" t="s" s="2">
        <v>6620</v>
      </c>
      <c r="D2743" t="s" s="2">
        <v>7193</v>
      </c>
      <c r="E2743" s="3">
        <v>1511</v>
      </c>
    </row>
    <row r="2744" ht="16.6" customHeight="1">
      <c r="A2744" t="s" s="2">
        <v>7194</v>
      </c>
      <c r="B2744" t="s" s="2">
        <v>7195</v>
      </c>
      <c r="C2744" t="s" s="2">
        <v>6620</v>
      </c>
      <c r="D2744" t="s" s="2">
        <v>7196</v>
      </c>
      <c r="E2744" s="3">
        <v>270348</v>
      </c>
    </row>
    <row r="2745" ht="16.6" customHeight="1">
      <c r="A2745" t="s" s="2">
        <v>7197</v>
      </c>
      <c r="B2745" t="s" s="2">
        <v>7198</v>
      </c>
      <c r="C2745" t="s" s="2">
        <v>6620</v>
      </c>
      <c r="D2745" t="s" s="2">
        <v>1115</v>
      </c>
      <c r="E2745" s="3">
        <v>22228</v>
      </c>
    </row>
    <row r="2746" ht="16.6" customHeight="1">
      <c r="A2746" t="s" s="2">
        <v>7199</v>
      </c>
      <c r="B2746" t="s" s="2">
        <v>7200</v>
      </c>
      <c r="C2746" t="s" s="2">
        <v>6620</v>
      </c>
      <c r="D2746" t="s" s="2">
        <v>1489</v>
      </c>
      <c r="E2746" s="3">
        <v>152</v>
      </c>
    </row>
    <row r="2747" ht="16.6" customHeight="1">
      <c r="A2747" t="s" s="2">
        <v>7201</v>
      </c>
      <c r="B2747" t="s" s="2">
        <v>7202</v>
      </c>
      <c r="C2747" t="s" s="2">
        <v>6620</v>
      </c>
      <c r="D2747" t="s" s="2">
        <v>7203</v>
      </c>
      <c r="E2747" s="3">
        <v>2532</v>
      </c>
    </row>
    <row r="2748" ht="16.6" customHeight="1">
      <c r="A2748" t="s" s="2">
        <v>7204</v>
      </c>
      <c r="B2748" t="s" s="2">
        <v>7205</v>
      </c>
      <c r="C2748" t="s" s="2">
        <v>6620</v>
      </c>
      <c r="D2748" t="s" s="2">
        <v>7206</v>
      </c>
      <c r="E2748" s="3">
        <v>228</v>
      </c>
    </row>
    <row r="2749" ht="16.6" customHeight="1">
      <c r="A2749" t="s" s="2">
        <v>7207</v>
      </c>
      <c r="B2749" t="s" s="2">
        <v>7208</v>
      </c>
      <c r="C2749" t="s" s="2">
        <v>6620</v>
      </c>
      <c r="D2749" t="s" s="2">
        <v>7209</v>
      </c>
      <c r="E2749" s="3">
        <v>4749</v>
      </c>
    </row>
    <row r="2750" ht="16.6" customHeight="1">
      <c r="A2750" t="s" s="2">
        <v>7210</v>
      </c>
      <c r="B2750" t="s" s="2">
        <v>7211</v>
      </c>
      <c r="C2750" t="s" s="2">
        <v>6620</v>
      </c>
      <c r="D2750" t="s" s="2">
        <v>7212</v>
      </c>
      <c r="E2750" s="3">
        <v>15144</v>
      </c>
    </row>
    <row r="2751" ht="16.6" customHeight="1">
      <c r="A2751" t="s" s="2">
        <v>7213</v>
      </c>
      <c r="B2751" t="s" s="2">
        <v>7214</v>
      </c>
      <c r="C2751" t="s" s="2">
        <v>6620</v>
      </c>
      <c r="D2751" t="s" s="2">
        <v>7215</v>
      </c>
      <c r="E2751" s="3">
        <v>143948</v>
      </c>
    </row>
    <row r="2752" ht="16.6" customHeight="1">
      <c r="A2752" t="s" s="2">
        <v>7216</v>
      </c>
      <c r="B2752" t="s" s="2">
        <v>7217</v>
      </c>
      <c r="C2752" t="s" s="2">
        <v>6620</v>
      </c>
      <c r="D2752" t="s" s="2">
        <v>706</v>
      </c>
      <c r="E2752" s="3">
        <v>2864</v>
      </c>
    </row>
    <row r="2753" ht="16.6" customHeight="1">
      <c r="A2753" t="s" s="2">
        <v>7218</v>
      </c>
      <c r="B2753" t="s" s="2">
        <v>7219</v>
      </c>
      <c r="C2753" t="s" s="2">
        <v>6620</v>
      </c>
      <c r="D2753" t="s" s="2">
        <v>7220</v>
      </c>
      <c r="E2753" s="3">
        <v>3548</v>
      </c>
    </row>
    <row r="2754" ht="16.6" customHeight="1">
      <c r="A2754" t="s" s="2">
        <v>7221</v>
      </c>
      <c r="B2754" t="s" s="2">
        <v>7222</v>
      </c>
      <c r="C2754" t="s" s="2">
        <v>6620</v>
      </c>
      <c r="D2754" t="s" s="2">
        <v>7223</v>
      </c>
      <c r="E2754" s="3">
        <v>6235</v>
      </c>
    </row>
    <row r="2755" ht="16.6" customHeight="1">
      <c r="A2755" t="s" s="2">
        <v>7224</v>
      </c>
      <c r="B2755" t="s" s="2">
        <v>7225</v>
      </c>
      <c r="C2755" t="s" s="2">
        <v>6620</v>
      </c>
      <c r="D2755" t="s" s="2">
        <v>7226</v>
      </c>
      <c r="E2755" s="3">
        <v>491</v>
      </c>
    </row>
    <row r="2756" ht="16.6" customHeight="1">
      <c r="A2756" t="s" s="2">
        <v>7227</v>
      </c>
      <c r="B2756" t="s" s="2">
        <v>7228</v>
      </c>
      <c r="C2756" t="s" s="2">
        <v>6620</v>
      </c>
      <c r="D2756" t="s" s="2">
        <v>7229</v>
      </c>
      <c r="E2756" s="3">
        <v>6761</v>
      </c>
    </row>
    <row r="2757" ht="16.6" customHeight="1">
      <c r="A2757" t="s" s="2">
        <v>7230</v>
      </c>
      <c r="B2757" t="s" s="2">
        <v>7231</v>
      </c>
      <c r="C2757" t="s" s="2">
        <v>6620</v>
      </c>
      <c r="D2757" t="s" s="2">
        <v>7232</v>
      </c>
      <c r="E2757" s="3">
        <v>9703</v>
      </c>
    </row>
    <row r="2758" ht="16.6" customHeight="1">
      <c r="A2758" t="s" s="2">
        <v>7233</v>
      </c>
      <c r="B2758" t="s" s="2">
        <v>7234</v>
      </c>
      <c r="C2758" t="s" s="2">
        <v>6620</v>
      </c>
      <c r="D2758" t="s" s="2">
        <v>7235</v>
      </c>
      <c r="E2758" s="3">
        <v>7921</v>
      </c>
    </row>
    <row r="2759" ht="16.6" customHeight="1">
      <c r="A2759" t="s" s="2">
        <v>7236</v>
      </c>
      <c r="B2759" t="s" s="2">
        <v>7237</v>
      </c>
      <c r="C2759" t="s" s="2">
        <v>6620</v>
      </c>
      <c r="D2759" t="s" s="2">
        <v>7238</v>
      </c>
      <c r="E2759" s="3">
        <v>12900</v>
      </c>
    </row>
    <row r="2760" ht="16.6" customHeight="1">
      <c r="A2760" t="s" s="2">
        <v>7239</v>
      </c>
      <c r="B2760" t="s" s="2">
        <v>7240</v>
      </c>
      <c r="C2760" t="s" s="2">
        <v>6620</v>
      </c>
      <c r="D2760" t="s" s="2">
        <v>197</v>
      </c>
      <c r="E2760" s="3">
        <v>12123</v>
      </c>
    </row>
    <row r="2761" ht="16.6" customHeight="1">
      <c r="A2761" t="s" s="2">
        <v>7241</v>
      </c>
      <c r="B2761" t="s" s="2">
        <v>7242</v>
      </c>
      <c r="C2761" t="s" s="2">
        <v>6620</v>
      </c>
      <c r="D2761" t="s" s="2">
        <v>7243</v>
      </c>
      <c r="E2761" s="3">
        <v>7591</v>
      </c>
    </row>
    <row r="2762" ht="16.6" customHeight="1">
      <c r="A2762" t="s" s="2">
        <v>7244</v>
      </c>
      <c r="B2762" t="s" s="2">
        <v>7245</v>
      </c>
      <c r="C2762" t="s" s="2">
        <v>6620</v>
      </c>
      <c r="D2762" t="s" s="2">
        <v>5425</v>
      </c>
      <c r="E2762" s="3">
        <v>1464</v>
      </c>
    </row>
    <row r="2763" ht="16.6" customHeight="1">
      <c r="A2763" t="s" s="2">
        <v>7246</v>
      </c>
      <c r="B2763" t="s" s="2">
        <v>7247</v>
      </c>
      <c r="C2763" t="s" s="2">
        <v>6620</v>
      </c>
      <c r="D2763" t="s" s="2">
        <v>200</v>
      </c>
      <c r="E2763" s="3">
        <v>4641</v>
      </c>
    </row>
    <row r="2764" ht="16.6" customHeight="1">
      <c r="A2764" t="s" s="2">
        <v>7248</v>
      </c>
      <c r="B2764" t="s" s="2">
        <v>7249</v>
      </c>
      <c r="C2764" t="s" s="2">
        <v>6620</v>
      </c>
      <c r="D2764" t="s" s="2">
        <v>7250</v>
      </c>
      <c r="E2764" s="3">
        <v>85150</v>
      </c>
    </row>
    <row r="2765" ht="16.6" customHeight="1">
      <c r="A2765" t="s" s="2">
        <v>7251</v>
      </c>
      <c r="B2765" t="s" s="2">
        <v>7252</v>
      </c>
      <c r="C2765" t="s" s="2">
        <v>6620</v>
      </c>
      <c r="D2765" t="s" s="2">
        <v>7253</v>
      </c>
      <c r="E2765" s="3">
        <v>7163</v>
      </c>
    </row>
    <row r="2766" ht="16.6" customHeight="1">
      <c r="A2766" t="s" s="2">
        <v>7254</v>
      </c>
      <c r="B2766" t="s" s="2">
        <v>7255</v>
      </c>
      <c r="C2766" t="s" s="2">
        <v>6620</v>
      </c>
      <c r="D2766" t="s" s="2">
        <v>1539</v>
      </c>
      <c r="E2766" s="3">
        <v>736</v>
      </c>
    </row>
    <row r="2767" ht="16.6" customHeight="1">
      <c r="A2767" t="s" s="2">
        <v>7256</v>
      </c>
      <c r="B2767" t="s" s="2">
        <v>7257</v>
      </c>
      <c r="C2767" t="s" s="2">
        <v>6620</v>
      </c>
      <c r="D2767" t="s" s="2">
        <v>2692</v>
      </c>
      <c r="E2767" s="3">
        <v>20099</v>
      </c>
    </row>
    <row r="2768" ht="16.6" customHeight="1">
      <c r="A2768" t="s" s="2">
        <v>7258</v>
      </c>
      <c r="B2768" t="s" s="2">
        <v>7259</v>
      </c>
      <c r="C2768" t="s" s="2">
        <v>6620</v>
      </c>
      <c r="D2768" t="s" s="2">
        <v>7260</v>
      </c>
      <c r="E2768" s="3">
        <v>1981</v>
      </c>
    </row>
    <row r="2769" ht="16.6" customHeight="1">
      <c r="A2769" t="s" s="2">
        <v>7261</v>
      </c>
      <c r="B2769" t="s" s="2">
        <v>7262</v>
      </c>
      <c r="C2769" t="s" s="2">
        <v>6620</v>
      </c>
      <c r="D2769" t="s" s="2">
        <v>7263</v>
      </c>
      <c r="E2769" s="3">
        <v>7076</v>
      </c>
    </row>
    <row r="2770" ht="16.6" customHeight="1">
      <c r="A2770" t="s" s="2">
        <v>7264</v>
      </c>
      <c r="B2770" t="s" s="2">
        <v>7265</v>
      </c>
      <c r="C2770" t="s" s="2">
        <v>6620</v>
      </c>
      <c r="D2770" t="s" s="2">
        <v>1946</v>
      </c>
      <c r="E2770" s="3">
        <v>30201</v>
      </c>
    </row>
    <row r="2771" ht="16.6" customHeight="1">
      <c r="A2771" t="s" s="2">
        <v>7266</v>
      </c>
      <c r="B2771" t="s" s="2">
        <v>7267</v>
      </c>
      <c r="C2771" t="s" s="2">
        <v>6620</v>
      </c>
      <c r="D2771" t="s" s="2">
        <v>2695</v>
      </c>
      <c r="E2771" s="3">
        <v>4958</v>
      </c>
    </row>
    <row r="2772" ht="16.6" customHeight="1">
      <c r="A2772" t="s" s="2">
        <v>7268</v>
      </c>
      <c r="B2772" t="s" s="2">
        <v>7269</v>
      </c>
      <c r="C2772" t="s" s="2">
        <v>6620</v>
      </c>
      <c r="D2772" t="s" s="2">
        <v>7270</v>
      </c>
      <c r="E2772" s="3">
        <v>1164</v>
      </c>
    </row>
    <row r="2773" ht="16.6" customHeight="1">
      <c r="A2773" t="s" s="2">
        <v>7271</v>
      </c>
      <c r="B2773" t="s" s="2">
        <v>7272</v>
      </c>
      <c r="C2773" t="s" s="2">
        <v>6620</v>
      </c>
      <c r="D2773" t="s" s="2">
        <v>7273</v>
      </c>
      <c r="E2773" s="3">
        <v>7591</v>
      </c>
    </row>
    <row r="2774" ht="16.6" customHeight="1">
      <c r="A2774" t="s" s="2">
        <v>7274</v>
      </c>
      <c r="B2774" t="s" s="2">
        <v>7275</v>
      </c>
      <c r="C2774" t="s" s="2">
        <v>6620</v>
      </c>
      <c r="D2774" t="s" s="2">
        <v>5639</v>
      </c>
      <c r="E2774" s="3">
        <v>5559</v>
      </c>
    </row>
    <row r="2775" ht="16.6" customHeight="1">
      <c r="A2775" t="s" s="2">
        <v>7276</v>
      </c>
      <c r="B2775" t="s" s="2">
        <v>7277</v>
      </c>
      <c r="C2775" t="s" s="2">
        <v>6620</v>
      </c>
      <c r="D2775" t="s" s="2">
        <v>7278</v>
      </c>
      <c r="E2775" s="3">
        <v>1025</v>
      </c>
    </row>
    <row r="2776" ht="16.6" customHeight="1">
      <c r="A2776" t="s" s="2">
        <v>7279</v>
      </c>
      <c r="B2776" t="s" s="2">
        <v>7280</v>
      </c>
      <c r="C2776" t="s" s="2">
        <v>6620</v>
      </c>
      <c r="D2776" t="s" s="2">
        <v>7281</v>
      </c>
      <c r="E2776" s="3">
        <v>2599</v>
      </c>
    </row>
    <row r="2777" ht="16.6" customHeight="1">
      <c r="A2777" t="s" s="2">
        <v>7282</v>
      </c>
      <c r="B2777" t="s" s="2">
        <v>7283</v>
      </c>
      <c r="C2777" t="s" s="2">
        <v>6620</v>
      </c>
      <c r="D2777" t="s" s="2">
        <v>7284</v>
      </c>
      <c r="E2777" s="3">
        <v>4162</v>
      </c>
    </row>
    <row r="2778" ht="16.6" customHeight="1">
      <c r="A2778" t="s" s="2">
        <v>7285</v>
      </c>
      <c r="B2778" t="s" s="2">
        <v>7286</v>
      </c>
      <c r="C2778" t="s" s="2">
        <v>6620</v>
      </c>
      <c r="D2778" t="s" s="2">
        <v>7287</v>
      </c>
      <c r="E2778" s="3">
        <v>3991</v>
      </c>
    </row>
    <row r="2779" ht="16.6" customHeight="1">
      <c r="A2779" t="s" s="2">
        <v>7288</v>
      </c>
      <c r="B2779" t="s" s="2">
        <v>7289</v>
      </c>
      <c r="C2779" t="s" s="2">
        <v>7290</v>
      </c>
      <c r="D2779" t="s" s="2">
        <v>5654</v>
      </c>
      <c r="E2779" s="3">
        <v>572</v>
      </c>
    </row>
    <row r="2780" ht="16.6" customHeight="1">
      <c r="A2780" t="s" s="2">
        <v>7291</v>
      </c>
      <c r="B2780" t="s" s="2">
        <v>7292</v>
      </c>
      <c r="C2780" t="s" s="2">
        <v>7290</v>
      </c>
      <c r="D2780" t="s" s="2">
        <v>7293</v>
      </c>
      <c r="E2780" s="3">
        <v>5008</v>
      </c>
    </row>
    <row r="2781" ht="16.6" customHeight="1">
      <c r="A2781" t="s" s="2">
        <v>7294</v>
      </c>
      <c r="B2781" t="s" s="2">
        <v>7295</v>
      </c>
      <c r="C2781" t="s" s="2">
        <v>7290</v>
      </c>
      <c r="D2781" t="s" s="2">
        <v>7296</v>
      </c>
      <c r="E2781" s="3">
        <v>15209</v>
      </c>
    </row>
    <row r="2782" ht="16.6" customHeight="1">
      <c r="A2782" t="s" s="2">
        <v>7297</v>
      </c>
      <c r="B2782" t="s" s="2">
        <v>7298</v>
      </c>
      <c r="C2782" t="s" s="2">
        <v>7290</v>
      </c>
      <c r="D2782" t="s" s="2">
        <v>4291</v>
      </c>
      <c r="E2782" s="3">
        <v>3013</v>
      </c>
    </row>
    <row r="2783" ht="16.6" customHeight="1">
      <c r="A2783" t="s" s="2">
        <v>7299</v>
      </c>
      <c r="B2783" t="s" s="2">
        <v>7300</v>
      </c>
      <c r="C2783" t="s" s="2">
        <v>7290</v>
      </c>
      <c r="D2783" t="s" s="2">
        <v>7301</v>
      </c>
      <c r="E2783" s="3">
        <v>84</v>
      </c>
    </row>
    <row r="2784" ht="16.6" customHeight="1">
      <c r="A2784" t="s" s="2">
        <v>7302</v>
      </c>
      <c r="B2784" t="s" s="2">
        <v>7303</v>
      </c>
      <c r="C2784" t="s" s="2">
        <v>7290</v>
      </c>
      <c r="D2784" t="s" s="2">
        <v>2244</v>
      </c>
      <c r="E2784" s="3">
        <v>21271</v>
      </c>
    </row>
    <row r="2785" ht="16.6" customHeight="1">
      <c r="A2785" t="s" s="2">
        <v>7304</v>
      </c>
      <c r="B2785" t="s" s="2">
        <v>7305</v>
      </c>
      <c r="C2785" t="s" s="2">
        <v>7290</v>
      </c>
      <c r="D2785" t="s" s="2">
        <v>7306</v>
      </c>
      <c r="E2785" s="3">
        <v>2765</v>
      </c>
    </row>
    <row r="2786" ht="16.6" customHeight="1">
      <c r="A2786" t="s" s="2">
        <v>7307</v>
      </c>
      <c r="B2786" t="s" s="2">
        <v>7308</v>
      </c>
      <c r="C2786" t="s" s="2">
        <v>7290</v>
      </c>
      <c r="D2786" t="s" s="2">
        <v>7309</v>
      </c>
      <c r="E2786" s="3">
        <v>1263</v>
      </c>
    </row>
    <row r="2787" ht="16.6" customHeight="1">
      <c r="A2787" t="s" s="2">
        <v>7310</v>
      </c>
      <c r="B2787" t="s" s="2">
        <v>7311</v>
      </c>
      <c r="C2787" t="s" s="2">
        <v>7290</v>
      </c>
      <c r="D2787" t="s" s="2">
        <v>794</v>
      </c>
      <c r="E2787" s="3">
        <v>524</v>
      </c>
    </row>
    <row r="2788" ht="16.6" customHeight="1">
      <c r="A2788" t="s" s="2">
        <v>7312</v>
      </c>
      <c r="B2788" t="s" s="2">
        <v>7313</v>
      </c>
      <c r="C2788" t="s" s="2">
        <v>7290</v>
      </c>
      <c r="D2788" t="s" s="2">
        <v>800</v>
      </c>
      <c r="E2788" s="3">
        <v>1202</v>
      </c>
    </row>
    <row r="2789" ht="16.6" customHeight="1">
      <c r="A2789" t="s" s="2">
        <v>7314</v>
      </c>
      <c r="B2789" t="s" s="2">
        <v>7315</v>
      </c>
      <c r="C2789" t="s" s="2">
        <v>7290</v>
      </c>
      <c r="D2789" t="s" s="2">
        <v>3438</v>
      </c>
      <c r="E2789" s="3">
        <v>9021</v>
      </c>
    </row>
    <row r="2790" ht="16.6" customHeight="1">
      <c r="A2790" t="s" s="2">
        <v>7316</v>
      </c>
      <c r="B2790" t="s" s="2">
        <v>7317</v>
      </c>
      <c r="C2790" t="s" s="2">
        <v>7290</v>
      </c>
      <c r="D2790" t="s" s="2">
        <v>7318</v>
      </c>
      <c r="E2790" s="3">
        <v>1157</v>
      </c>
    </row>
    <row r="2791" ht="16.6" customHeight="1">
      <c r="A2791" t="s" s="2">
        <v>7319</v>
      </c>
      <c r="B2791" t="s" s="2">
        <v>7320</v>
      </c>
      <c r="C2791" t="s" s="2">
        <v>7290</v>
      </c>
      <c r="D2791" t="s" s="2">
        <v>1807</v>
      </c>
      <c r="E2791" s="3">
        <v>745</v>
      </c>
    </row>
    <row r="2792" ht="16.6" customHeight="1">
      <c r="A2792" t="s" s="2">
        <v>7321</v>
      </c>
      <c r="B2792" t="s" s="2">
        <v>7322</v>
      </c>
      <c r="C2792" t="s" s="2">
        <v>7290</v>
      </c>
      <c r="D2792" t="s" s="2">
        <v>7323</v>
      </c>
      <c r="E2792" s="3">
        <v>1407</v>
      </c>
    </row>
    <row r="2793" ht="16.6" customHeight="1">
      <c r="A2793" t="s" s="2">
        <v>7324</v>
      </c>
      <c r="B2793" t="s" s="2">
        <v>7325</v>
      </c>
      <c r="C2793" t="s" s="2">
        <v>7290</v>
      </c>
      <c r="D2793" t="s" s="2">
        <v>161</v>
      </c>
      <c r="E2793" s="3">
        <v>493</v>
      </c>
    </row>
    <row r="2794" ht="16.6" customHeight="1">
      <c r="A2794" t="s" s="2">
        <v>7326</v>
      </c>
      <c r="B2794" t="s" s="2">
        <v>7327</v>
      </c>
      <c r="C2794" t="s" s="2">
        <v>7290</v>
      </c>
      <c r="D2794" t="s" s="2">
        <v>7328</v>
      </c>
      <c r="E2794" s="3">
        <v>253</v>
      </c>
    </row>
    <row r="2795" ht="16.6" customHeight="1">
      <c r="A2795" t="s" s="2">
        <v>7329</v>
      </c>
      <c r="B2795" t="s" s="2">
        <v>7330</v>
      </c>
      <c r="C2795" t="s" s="2">
        <v>7290</v>
      </c>
      <c r="D2795" t="s" s="2">
        <v>7331</v>
      </c>
      <c r="E2795" s="3">
        <v>215</v>
      </c>
    </row>
    <row r="2796" ht="16.6" customHeight="1">
      <c r="A2796" t="s" s="2">
        <v>7332</v>
      </c>
      <c r="B2796" t="s" s="2">
        <v>7333</v>
      </c>
      <c r="C2796" t="s" s="2">
        <v>7290</v>
      </c>
      <c r="D2796" t="s" s="2">
        <v>7334</v>
      </c>
      <c r="E2796" s="3">
        <v>104297</v>
      </c>
    </row>
    <row r="2797" ht="16.6" customHeight="1">
      <c r="A2797" t="s" s="2">
        <v>7335</v>
      </c>
      <c r="B2797" t="s" s="2">
        <v>7336</v>
      </c>
      <c r="C2797" t="s" s="2">
        <v>7290</v>
      </c>
      <c r="D2797" t="s" s="2">
        <v>886</v>
      </c>
      <c r="E2797" s="3">
        <v>5138</v>
      </c>
    </row>
    <row r="2798" ht="16.6" customHeight="1">
      <c r="A2798" t="s" s="2">
        <v>7337</v>
      </c>
      <c r="B2798" t="s" s="2">
        <v>7338</v>
      </c>
      <c r="C2798" t="s" s="2">
        <v>7290</v>
      </c>
      <c r="D2798" t="s" s="2">
        <v>7339</v>
      </c>
      <c r="E2798" s="3">
        <v>4520</v>
      </c>
    </row>
    <row r="2799" ht="16.6" customHeight="1">
      <c r="A2799" t="s" s="2">
        <v>7340</v>
      </c>
      <c r="B2799" t="s" s="2">
        <v>7341</v>
      </c>
      <c r="C2799" t="s" s="2">
        <v>7290</v>
      </c>
      <c r="D2799" t="s" s="2">
        <v>525</v>
      </c>
      <c r="E2799" s="3">
        <v>2907</v>
      </c>
    </row>
    <row r="2800" ht="16.6" customHeight="1">
      <c r="A2800" t="s" s="2">
        <v>7342</v>
      </c>
      <c r="B2800" t="s" s="2">
        <v>7343</v>
      </c>
      <c r="C2800" t="s" s="2">
        <v>7290</v>
      </c>
      <c r="D2800" t="s" s="2">
        <v>895</v>
      </c>
      <c r="E2800" s="3">
        <v>2412</v>
      </c>
    </row>
    <row r="2801" ht="16.6" customHeight="1">
      <c r="A2801" t="s" s="2">
        <v>7344</v>
      </c>
      <c r="B2801" t="s" s="2">
        <v>7345</v>
      </c>
      <c r="C2801" t="s" s="2">
        <v>7290</v>
      </c>
      <c r="D2801" t="s" s="2">
        <v>7346</v>
      </c>
      <c r="E2801" s="3">
        <v>5189</v>
      </c>
    </row>
    <row r="2802" ht="16.6" customHeight="1">
      <c r="A2802" t="s" s="2">
        <v>7347</v>
      </c>
      <c r="B2802" t="s" s="2">
        <v>7348</v>
      </c>
      <c r="C2802" t="s" s="2">
        <v>7290</v>
      </c>
      <c r="D2802" t="s" s="2">
        <v>7349</v>
      </c>
      <c r="E2802" s="3">
        <v>4094</v>
      </c>
    </row>
    <row r="2803" ht="16.6" customHeight="1">
      <c r="A2803" t="s" s="2">
        <v>7350</v>
      </c>
      <c r="B2803" t="s" s="2">
        <v>7351</v>
      </c>
      <c r="C2803" t="s" s="2">
        <v>7290</v>
      </c>
      <c r="D2803" t="s" s="2">
        <v>7352</v>
      </c>
      <c r="E2803" s="3">
        <v>66112</v>
      </c>
    </row>
    <row r="2804" ht="16.6" customHeight="1">
      <c r="A2804" t="s" s="2">
        <v>7353</v>
      </c>
      <c r="B2804" t="s" s="2">
        <v>7354</v>
      </c>
      <c r="C2804" t="s" s="2">
        <v>7290</v>
      </c>
      <c r="D2804" t="s" s="2">
        <v>7355</v>
      </c>
      <c r="E2804" s="3">
        <v>1668</v>
      </c>
    </row>
    <row r="2805" ht="16.6" customHeight="1">
      <c r="A2805" t="s" s="2">
        <v>7356</v>
      </c>
      <c r="B2805" t="s" s="2">
        <v>7357</v>
      </c>
      <c r="C2805" t="s" s="2">
        <v>7290</v>
      </c>
      <c r="D2805" t="s" s="2">
        <v>200</v>
      </c>
      <c r="E2805" s="3">
        <v>19795</v>
      </c>
    </row>
    <row r="2806" ht="16.6" customHeight="1">
      <c r="A2806" t="s" s="2">
        <v>7358</v>
      </c>
      <c r="B2806" t="s" s="2">
        <v>7359</v>
      </c>
      <c r="C2806" t="s" s="2">
        <v>7290</v>
      </c>
      <c r="D2806" t="s" s="2">
        <v>1533</v>
      </c>
      <c r="E2806" s="3">
        <v>400</v>
      </c>
    </row>
    <row r="2807" ht="16.6" customHeight="1">
      <c r="A2807" t="s" s="2">
        <v>7360</v>
      </c>
      <c r="B2807" t="s" s="2">
        <v>7361</v>
      </c>
      <c r="C2807" t="s" s="2">
        <v>7290</v>
      </c>
      <c r="D2807" t="s" s="2">
        <v>7362</v>
      </c>
      <c r="E2807" s="3">
        <v>26535</v>
      </c>
    </row>
    <row r="2808" ht="16.6" customHeight="1">
      <c r="A2808" t="s" s="2">
        <v>7363</v>
      </c>
      <c r="B2808" t="s" s="2">
        <v>7364</v>
      </c>
      <c r="C2808" t="s" s="2">
        <v>7365</v>
      </c>
      <c r="D2808" t="s" s="2">
        <v>7366</v>
      </c>
      <c r="E2808" s="3">
        <v>3318</v>
      </c>
    </row>
    <row r="2809" ht="16.6" customHeight="1">
      <c r="A2809" t="s" s="2">
        <v>7367</v>
      </c>
      <c r="B2809" t="s" s="2">
        <v>7368</v>
      </c>
      <c r="C2809" t="s" s="2">
        <v>7365</v>
      </c>
      <c r="D2809" t="s" s="2">
        <v>7369</v>
      </c>
      <c r="E2809" s="3">
        <v>4815</v>
      </c>
    </row>
    <row r="2810" ht="16.6" customHeight="1">
      <c r="A2810" t="s" s="2">
        <v>7370</v>
      </c>
      <c r="B2810" t="s" s="2">
        <v>7371</v>
      </c>
      <c r="C2810" t="s" s="2">
        <v>7365</v>
      </c>
      <c r="D2810" t="s" s="2">
        <v>7372</v>
      </c>
      <c r="E2810" s="3">
        <v>3929</v>
      </c>
    </row>
    <row r="2811" ht="16.6" customHeight="1">
      <c r="A2811" t="s" s="2">
        <v>7373</v>
      </c>
      <c r="B2811" t="s" s="2">
        <v>7374</v>
      </c>
      <c r="C2811" t="s" s="2">
        <v>7365</v>
      </c>
      <c r="D2811" t="s" s="2">
        <v>7375</v>
      </c>
      <c r="E2811" s="3">
        <v>14667</v>
      </c>
    </row>
    <row r="2812" ht="16.6" customHeight="1">
      <c r="A2812" t="s" s="2">
        <v>7376</v>
      </c>
      <c r="B2812" t="s" s="2">
        <v>7377</v>
      </c>
      <c r="C2812" t="s" s="2">
        <v>7365</v>
      </c>
      <c r="D2812" t="s" s="2">
        <v>3315</v>
      </c>
      <c r="E2812" s="3">
        <v>966</v>
      </c>
    </row>
    <row r="2813" ht="16.6" customHeight="1">
      <c r="A2813" t="s" s="2">
        <v>7378</v>
      </c>
      <c r="B2813" t="s" s="2">
        <v>7379</v>
      </c>
      <c r="C2813" t="s" s="2">
        <v>7365</v>
      </c>
      <c r="D2813" t="s" s="2">
        <v>95</v>
      </c>
      <c r="E2813" s="3">
        <v>5053</v>
      </c>
    </row>
    <row r="2814" ht="16.6" customHeight="1">
      <c r="A2814" t="s" s="2">
        <v>7380</v>
      </c>
      <c r="B2814" t="s" s="2">
        <v>7381</v>
      </c>
      <c r="C2814" t="s" s="2">
        <v>7365</v>
      </c>
      <c r="D2814" t="s" s="2">
        <v>7382</v>
      </c>
      <c r="E2814" s="3">
        <v>609</v>
      </c>
    </row>
    <row r="2815" ht="16.6" customHeight="1">
      <c r="A2815" t="s" s="2">
        <v>7383</v>
      </c>
      <c r="B2815" t="s" s="2">
        <v>7384</v>
      </c>
      <c r="C2815" t="s" s="2">
        <v>7365</v>
      </c>
      <c r="D2815" t="s" s="2">
        <v>7385</v>
      </c>
      <c r="E2815" s="3">
        <v>2986</v>
      </c>
    </row>
    <row r="2816" ht="16.6" customHeight="1">
      <c r="A2816" t="s" s="2">
        <v>7386</v>
      </c>
      <c r="B2816" t="s" s="2">
        <v>7387</v>
      </c>
      <c r="C2816" t="s" s="2">
        <v>7365</v>
      </c>
      <c r="D2816" t="s" s="2">
        <v>638</v>
      </c>
      <c r="E2816" s="3">
        <v>2986</v>
      </c>
    </row>
    <row r="2817" ht="16.6" customHeight="1">
      <c r="A2817" t="s" s="2">
        <v>7388</v>
      </c>
      <c r="B2817" t="s" s="2">
        <v>7389</v>
      </c>
      <c r="C2817" t="s" s="2">
        <v>7365</v>
      </c>
      <c r="D2817" t="s" s="2">
        <v>4962</v>
      </c>
      <c r="E2817" s="3">
        <v>4029</v>
      </c>
    </row>
    <row r="2818" ht="16.6" customHeight="1">
      <c r="A2818" t="s" s="2">
        <v>7390</v>
      </c>
      <c r="B2818" t="s" s="2">
        <v>7391</v>
      </c>
      <c r="C2818" t="s" s="2">
        <v>7365</v>
      </c>
      <c r="D2818" t="s" s="2">
        <v>7392</v>
      </c>
      <c r="E2818" s="3">
        <v>7591</v>
      </c>
    </row>
    <row r="2819" ht="16.6" customHeight="1">
      <c r="A2819" t="s" s="2">
        <v>7393</v>
      </c>
      <c r="B2819" t="s" s="2">
        <v>7394</v>
      </c>
      <c r="C2819" t="s" s="2">
        <v>7365</v>
      </c>
      <c r="D2819" t="s" s="2">
        <v>200</v>
      </c>
      <c r="E2819" s="3">
        <v>6080</v>
      </c>
    </row>
    <row r="2820" ht="16.6" customHeight="1">
      <c r="A2820" t="s" s="2">
        <v>7395</v>
      </c>
      <c r="B2820" t="s" s="2">
        <v>7396</v>
      </c>
      <c r="C2820" t="s" s="2">
        <v>7365</v>
      </c>
      <c r="D2820" t="s" s="2">
        <v>930</v>
      </c>
      <c r="E2820" s="3">
        <v>5318</v>
      </c>
    </row>
    <row r="2821" ht="16.6" customHeight="1">
      <c r="A2821" t="s" s="2">
        <v>7397</v>
      </c>
      <c r="B2821" t="s" s="2">
        <v>7398</v>
      </c>
      <c r="C2821" t="s" s="2">
        <v>7365</v>
      </c>
      <c r="D2821" t="s" s="2">
        <v>7399</v>
      </c>
      <c r="E2821" s="3">
        <v>5479</v>
      </c>
    </row>
    <row r="2822" ht="16.6" customHeight="1">
      <c r="A2822" t="s" s="2">
        <v>7400</v>
      </c>
      <c r="B2822" t="s" s="2">
        <v>7401</v>
      </c>
      <c r="C2822" t="s" s="2">
        <v>7402</v>
      </c>
      <c r="D2822" t="s" s="2">
        <v>7403</v>
      </c>
      <c r="E2822" s="3">
        <v>6493</v>
      </c>
    </row>
    <row r="2823" ht="16.6" customHeight="1">
      <c r="A2823" t="s" s="2">
        <v>7404</v>
      </c>
      <c r="B2823" t="s" s="2">
        <v>7405</v>
      </c>
      <c r="C2823" t="s" s="2">
        <v>7402</v>
      </c>
      <c r="D2823" t="s" s="2">
        <v>7406</v>
      </c>
      <c r="E2823" s="3">
        <v>8524</v>
      </c>
    </row>
    <row r="2824" ht="16.6" customHeight="1">
      <c r="A2824" t="s" s="2">
        <v>7407</v>
      </c>
      <c r="B2824" t="s" s="2">
        <v>7408</v>
      </c>
      <c r="C2824" t="s" s="2">
        <v>7402</v>
      </c>
      <c r="D2824" t="s" s="2">
        <v>5036</v>
      </c>
      <c r="E2824" s="3">
        <v>2288</v>
      </c>
    </row>
    <row r="2825" ht="16.6" customHeight="1">
      <c r="A2825" t="s" s="2">
        <v>7409</v>
      </c>
      <c r="B2825" t="s" s="2">
        <v>7410</v>
      </c>
      <c r="C2825" t="s" s="2">
        <v>7402</v>
      </c>
      <c r="D2825" t="s" s="2">
        <v>7411</v>
      </c>
      <c r="E2825" s="3">
        <v>1328</v>
      </c>
    </row>
    <row r="2826" ht="16.6" customHeight="1">
      <c r="A2826" t="s" s="2">
        <v>7412</v>
      </c>
      <c r="B2826" t="s" s="2">
        <v>7413</v>
      </c>
      <c r="C2826" t="s" s="2">
        <v>7402</v>
      </c>
      <c r="D2826" t="s" s="2">
        <v>7414</v>
      </c>
      <c r="E2826" s="3">
        <v>4340</v>
      </c>
    </row>
    <row r="2827" ht="16.6" customHeight="1">
      <c r="A2827" t="s" s="2">
        <v>7415</v>
      </c>
      <c r="B2827" t="s" s="2">
        <v>7416</v>
      </c>
      <c r="C2827" t="s" s="2">
        <v>7402</v>
      </c>
      <c r="D2827" t="s" s="2">
        <v>7417</v>
      </c>
      <c r="E2827" s="3">
        <v>2130</v>
      </c>
    </row>
    <row r="2828" ht="16.6" customHeight="1">
      <c r="A2828" t="s" s="2">
        <v>7418</v>
      </c>
      <c r="B2828" t="s" s="2">
        <v>7419</v>
      </c>
      <c r="C2828" t="s" s="2">
        <v>7402</v>
      </c>
      <c r="D2828" t="s" s="2">
        <v>7420</v>
      </c>
      <c r="E2828" s="3">
        <v>17151</v>
      </c>
    </row>
    <row r="2829" ht="16.6" customHeight="1">
      <c r="A2829" t="s" s="2">
        <v>7421</v>
      </c>
      <c r="B2829" t="s" s="2">
        <v>7422</v>
      </c>
      <c r="C2829" t="s" s="2">
        <v>7402</v>
      </c>
      <c r="D2829" t="s" s="2">
        <v>7423</v>
      </c>
      <c r="E2829" s="3">
        <v>6590</v>
      </c>
    </row>
    <row r="2830" ht="16.6" customHeight="1">
      <c r="A2830" t="s" s="2">
        <v>7424</v>
      </c>
      <c r="B2830" t="s" s="2">
        <v>7425</v>
      </c>
      <c r="C2830" t="s" s="2">
        <v>7402</v>
      </c>
      <c r="D2830" t="s" s="2">
        <v>2717</v>
      </c>
      <c r="E2830" s="3">
        <v>516</v>
      </c>
    </row>
    <row r="2831" ht="16.6" customHeight="1">
      <c r="A2831" t="s" s="2">
        <v>7426</v>
      </c>
      <c r="B2831" t="s" s="2">
        <v>7427</v>
      </c>
      <c r="C2831" t="s" s="2">
        <v>7402</v>
      </c>
      <c r="D2831" t="s" s="2">
        <v>5942</v>
      </c>
      <c r="E2831" s="3">
        <v>7445</v>
      </c>
    </row>
    <row r="2832" ht="16.6" customHeight="1">
      <c r="A2832" t="s" s="2">
        <v>7428</v>
      </c>
      <c r="B2832" t="s" s="2">
        <v>7429</v>
      </c>
      <c r="C2832" t="s" s="2">
        <v>7402</v>
      </c>
      <c r="D2832" t="s" s="2">
        <v>7430</v>
      </c>
      <c r="E2832" s="3">
        <v>800</v>
      </c>
    </row>
    <row r="2833" ht="16.6" customHeight="1">
      <c r="A2833" t="s" s="2">
        <v>7431</v>
      </c>
      <c r="B2833" t="s" s="2">
        <v>7432</v>
      </c>
      <c r="C2833" t="s" s="2">
        <v>7402</v>
      </c>
      <c r="D2833" t="s" s="2">
        <v>7433</v>
      </c>
      <c r="E2833" s="3">
        <v>2560</v>
      </c>
    </row>
    <row r="2834" ht="16.6" customHeight="1">
      <c r="A2834" t="s" s="2">
        <v>7434</v>
      </c>
      <c r="B2834" t="s" s="2">
        <v>7435</v>
      </c>
      <c r="C2834" t="s" s="2">
        <v>7402</v>
      </c>
      <c r="D2834" t="s" s="2">
        <v>5057</v>
      </c>
      <c r="E2834" s="3">
        <v>3275</v>
      </c>
    </row>
    <row r="2835" ht="16.6" customHeight="1">
      <c r="A2835" t="s" s="2">
        <v>7436</v>
      </c>
      <c r="B2835" t="s" s="2">
        <v>7437</v>
      </c>
      <c r="C2835" t="s" s="2">
        <v>7402</v>
      </c>
      <c r="D2835" t="s" s="2">
        <v>2207</v>
      </c>
      <c r="E2835" s="3">
        <v>5274</v>
      </c>
    </row>
    <row r="2836" ht="16.6" customHeight="1">
      <c r="A2836" t="s" s="2">
        <v>7438</v>
      </c>
      <c r="B2836" t="s" s="2">
        <v>7439</v>
      </c>
      <c r="C2836" t="s" s="2">
        <v>7402</v>
      </c>
      <c r="D2836" t="s" s="2">
        <v>7440</v>
      </c>
      <c r="E2836" s="3">
        <v>2613</v>
      </c>
    </row>
    <row r="2837" ht="16.6" customHeight="1">
      <c r="A2837" t="s" s="2">
        <v>7441</v>
      </c>
      <c r="B2837" t="s" s="2">
        <v>7442</v>
      </c>
      <c r="C2837" t="s" s="2">
        <v>7402</v>
      </c>
      <c r="D2837" t="s" s="2">
        <v>2753</v>
      </c>
      <c r="E2837" s="3">
        <v>7220</v>
      </c>
    </row>
    <row r="2838" ht="16.6" customHeight="1">
      <c r="A2838" t="s" s="2">
        <v>7443</v>
      </c>
      <c r="B2838" t="s" s="2">
        <v>7444</v>
      </c>
      <c r="C2838" t="s" s="2">
        <v>7402</v>
      </c>
      <c r="D2838" t="s" s="2">
        <v>3249</v>
      </c>
      <c r="E2838" s="3">
        <v>2937</v>
      </c>
    </row>
    <row r="2839" ht="16.6" customHeight="1">
      <c r="A2839" t="s" s="2">
        <v>7445</v>
      </c>
      <c r="B2839" t="s" s="2">
        <v>7446</v>
      </c>
      <c r="C2839" t="s" s="2">
        <v>7402</v>
      </c>
      <c r="D2839" t="s" s="2">
        <v>364</v>
      </c>
      <c r="E2839" s="3">
        <v>4775</v>
      </c>
    </row>
    <row r="2840" ht="16.6" customHeight="1">
      <c r="A2840" t="s" s="2">
        <v>7447</v>
      </c>
      <c r="B2840" t="s" s="2">
        <v>7448</v>
      </c>
      <c r="C2840" t="s" s="2">
        <v>7402</v>
      </c>
      <c r="D2840" t="s" s="2">
        <v>7449</v>
      </c>
      <c r="E2840" s="3">
        <v>877</v>
      </c>
    </row>
    <row r="2841" ht="16.6" customHeight="1">
      <c r="A2841" t="s" s="2">
        <v>7450</v>
      </c>
      <c r="B2841" t="s" s="2">
        <v>7451</v>
      </c>
      <c r="C2841" t="s" s="2">
        <v>7402</v>
      </c>
      <c r="D2841" t="s" s="2">
        <v>968</v>
      </c>
      <c r="E2841" s="3">
        <v>2488</v>
      </c>
    </row>
    <row r="2842" ht="16.6" customHeight="1">
      <c r="A2842" t="s" s="2">
        <v>7452</v>
      </c>
      <c r="B2842" t="s" s="2">
        <v>7453</v>
      </c>
      <c r="C2842" t="s" s="2">
        <v>7402</v>
      </c>
      <c r="D2842" t="s" s="2">
        <v>6144</v>
      </c>
      <c r="E2842" s="3">
        <v>23468</v>
      </c>
    </row>
    <row r="2843" ht="16.6" customHeight="1">
      <c r="A2843" t="s" s="2">
        <v>7454</v>
      </c>
      <c r="B2843" t="s" s="2">
        <v>7455</v>
      </c>
      <c r="C2843" t="s" s="2">
        <v>7402</v>
      </c>
      <c r="D2843" t="s" s="2">
        <v>44</v>
      </c>
      <c r="E2843" s="3">
        <v>1115</v>
      </c>
    </row>
    <row r="2844" ht="16.6" customHeight="1">
      <c r="A2844" t="s" s="2">
        <v>7456</v>
      </c>
      <c r="B2844" t="s" s="2">
        <v>7457</v>
      </c>
      <c r="C2844" t="s" s="2">
        <v>7402</v>
      </c>
      <c r="D2844" t="s" s="2">
        <v>5689</v>
      </c>
      <c r="E2844" s="3">
        <v>648</v>
      </c>
    </row>
    <row r="2845" ht="16.6" customHeight="1">
      <c r="A2845" t="s" s="2">
        <v>7458</v>
      </c>
      <c r="B2845" t="s" s="2">
        <v>7459</v>
      </c>
      <c r="C2845" t="s" s="2">
        <v>7402</v>
      </c>
      <c r="D2845" t="s" s="2">
        <v>7460</v>
      </c>
      <c r="E2845" s="3">
        <v>4766</v>
      </c>
    </row>
    <row r="2846" ht="16.6" customHeight="1">
      <c r="A2846" t="s" s="2">
        <v>7461</v>
      </c>
      <c r="B2846" t="s" s="2">
        <v>7462</v>
      </c>
      <c r="C2846" t="s" s="2">
        <v>7402</v>
      </c>
      <c r="D2846" t="s" s="2">
        <v>1740</v>
      </c>
      <c r="E2846" s="3">
        <v>1747</v>
      </c>
    </row>
    <row r="2847" ht="16.6" customHeight="1">
      <c r="A2847" t="s" s="2">
        <v>7463</v>
      </c>
      <c r="B2847" t="s" s="2">
        <v>7464</v>
      </c>
      <c r="C2847" t="s" s="2">
        <v>7402</v>
      </c>
      <c r="D2847" t="s" s="2">
        <v>7465</v>
      </c>
      <c r="E2847" s="3">
        <v>3684</v>
      </c>
    </row>
    <row r="2848" ht="16.6" customHeight="1">
      <c r="A2848" t="s" s="2">
        <v>7466</v>
      </c>
      <c r="B2848" t="s" s="2">
        <v>7467</v>
      </c>
      <c r="C2848" t="s" s="2">
        <v>7402</v>
      </c>
      <c r="D2848" t="s" s="2">
        <v>7468</v>
      </c>
      <c r="E2848" s="3">
        <v>3565</v>
      </c>
    </row>
    <row r="2849" ht="16.6" customHeight="1">
      <c r="A2849" t="s" s="2">
        <v>7469</v>
      </c>
      <c r="B2849" t="s" s="2">
        <v>7470</v>
      </c>
      <c r="C2849" t="s" s="2">
        <v>7402</v>
      </c>
      <c r="D2849" t="s" s="2">
        <v>3315</v>
      </c>
      <c r="E2849" s="3">
        <v>1439</v>
      </c>
    </row>
    <row r="2850" ht="16.6" customHeight="1">
      <c r="A2850" t="s" s="2">
        <v>7471</v>
      </c>
      <c r="B2850" t="s" s="2">
        <v>7472</v>
      </c>
      <c r="C2850" t="s" s="2">
        <v>7402</v>
      </c>
      <c r="D2850" t="s" s="2">
        <v>7473</v>
      </c>
      <c r="E2850" s="3">
        <v>67736</v>
      </c>
    </row>
    <row r="2851" ht="16.6" customHeight="1">
      <c r="A2851" t="s" s="2">
        <v>7474</v>
      </c>
      <c r="B2851" t="s" s="2">
        <v>7475</v>
      </c>
      <c r="C2851" t="s" s="2">
        <v>7402</v>
      </c>
      <c r="D2851" t="s" s="2">
        <v>7476</v>
      </c>
      <c r="E2851" s="3">
        <v>3978</v>
      </c>
    </row>
    <row r="2852" ht="16.6" customHeight="1">
      <c r="A2852" t="s" s="2">
        <v>7477</v>
      </c>
      <c r="B2852" t="s" s="2">
        <v>7478</v>
      </c>
      <c r="C2852" t="s" s="2">
        <v>7402</v>
      </c>
      <c r="D2852" t="s" s="2">
        <v>1285</v>
      </c>
      <c r="E2852" s="3">
        <v>2129</v>
      </c>
    </row>
    <row r="2853" ht="16.6" customHeight="1">
      <c r="A2853" t="s" s="2">
        <v>7479</v>
      </c>
      <c r="B2853" t="s" s="2">
        <v>7480</v>
      </c>
      <c r="C2853" t="s" s="2">
        <v>7402</v>
      </c>
      <c r="D2853" t="s" s="2">
        <v>7481</v>
      </c>
      <c r="E2853" s="3">
        <v>1867</v>
      </c>
    </row>
    <row r="2854" ht="16.6" customHeight="1">
      <c r="A2854" t="s" s="2">
        <v>7482</v>
      </c>
      <c r="B2854" t="s" s="2">
        <v>7483</v>
      </c>
      <c r="C2854" t="s" s="2">
        <v>7402</v>
      </c>
      <c r="D2854" t="s" s="2">
        <v>95</v>
      </c>
      <c r="E2854" s="3">
        <v>7192</v>
      </c>
    </row>
    <row r="2855" ht="16.6" customHeight="1">
      <c r="A2855" t="s" s="2">
        <v>7484</v>
      </c>
      <c r="B2855" t="s" s="2">
        <v>7485</v>
      </c>
      <c r="C2855" t="s" s="2">
        <v>7402</v>
      </c>
      <c r="D2855" t="s" s="2">
        <v>3263</v>
      </c>
      <c r="E2855" s="3">
        <v>5677</v>
      </c>
    </row>
    <row r="2856" ht="16.6" customHeight="1">
      <c r="A2856" t="s" s="2">
        <v>7486</v>
      </c>
      <c r="B2856" t="s" s="2">
        <v>7487</v>
      </c>
      <c r="C2856" t="s" s="2">
        <v>7402</v>
      </c>
      <c r="D2856" t="s" s="2">
        <v>6466</v>
      </c>
      <c r="E2856" s="3">
        <v>2032</v>
      </c>
    </row>
    <row r="2857" ht="16.6" customHeight="1">
      <c r="A2857" t="s" s="2">
        <v>7488</v>
      </c>
      <c r="B2857" t="s" s="2">
        <v>7489</v>
      </c>
      <c r="C2857" t="s" s="2">
        <v>7402</v>
      </c>
      <c r="D2857" t="s" s="2">
        <v>4748</v>
      </c>
      <c r="E2857" s="3">
        <v>3449</v>
      </c>
    </row>
    <row r="2858" ht="16.6" customHeight="1">
      <c r="A2858" t="s" s="2">
        <v>7490</v>
      </c>
      <c r="B2858" t="s" s="2">
        <v>7491</v>
      </c>
      <c r="C2858" t="s" s="2">
        <v>7402</v>
      </c>
      <c r="D2858" t="s" s="2">
        <v>7492</v>
      </c>
      <c r="E2858" s="3">
        <v>1393</v>
      </c>
    </row>
    <row r="2859" ht="16.6" customHeight="1">
      <c r="A2859" t="s" s="2">
        <v>7493</v>
      </c>
      <c r="B2859" t="s" s="2">
        <v>7494</v>
      </c>
      <c r="C2859" t="s" s="2">
        <v>7402</v>
      </c>
      <c r="D2859" t="s" s="2">
        <v>2811</v>
      </c>
      <c r="E2859" s="3">
        <v>2593</v>
      </c>
    </row>
    <row r="2860" ht="16.6" customHeight="1">
      <c r="A2860" t="s" s="2">
        <v>7495</v>
      </c>
      <c r="B2860" t="s" s="2">
        <v>7496</v>
      </c>
      <c r="C2860" t="s" s="2">
        <v>7402</v>
      </c>
      <c r="D2860" t="s" s="2">
        <v>101</v>
      </c>
      <c r="E2860" s="3">
        <v>1618</v>
      </c>
    </row>
    <row r="2861" ht="16.6" customHeight="1">
      <c r="A2861" t="s" s="2">
        <v>7497</v>
      </c>
      <c r="B2861" t="s" s="2">
        <v>7498</v>
      </c>
      <c r="C2861" t="s" s="2">
        <v>7402</v>
      </c>
      <c r="D2861" t="s" s="2">
        <v>7499</v>
      </c>
      <c r="E2861" s="3">
        <v>2119</v>
      </c>
    </row>
    <row r="2862" ht="16.6" customHeight="1">
      <c r="A2862" t="s" s="2">
        <v>7500</v>
      </c>
      <c r="B2862" t="s" s="2">
        <v>7501</v>
      </c>
      <c r="C2862" t="s" s="2">
        <v>7402</v>
      </c>
      <c r="D2862" t="s" s="2">
        <v>5141</v>
      </c>
      <c r="E2862" s="3">
        <v>6380</v>
      </c>
    </row>
    <row r="2863" ht="16.6" customHeight="1">
      <c r="A2863" t="s" s="2">
        <v>7502</v>
      </c>
      <c r="B2863" t="s" s="2">
        <v>7503</v>
      </c>
      <c r="C2863" t="s" s="2">
        <v>7402</v>
      </c>
      <c r="D2863" t="s" s="2">
        <v>7504</v>
      </c>
      <c r="E2863" s="3">
        <v>5900</v>
      </c>
    </row>
    <row r="2864" ht="16.6" customHeight="1">
      <c r="A2864" t="s" s="2">
        <v>7505</v>
      </c>
      <c r="B2864" t="s" s="2">
        <v>7506</v>
      </c>
      <c r="C2864" t="s" s="2">
        <v>7402</v>
      </c>
      <c r="D2864" t="s" s="2">
        <v>7507</v>
      </c>
      <c r="E2864" s="3">
        <v>29583</v>
      </c>
    </row>
    <row r="2865" ht="16.6" customHeight="1">
      <c r="A2865" t="s" s="2">
        <v>7508</v>
      </c>
      <c r="B2865" t="s" s="2">
        <v>7509</v>
      </c>
      <c r="C2865" t="s" s="2">
        <v>7402</v>
      </c>
      <c r="D2865" t="s" s="2">
        <v>107</v>
      </c>
      <c r="E2865" s="3">
        <v>9333</v>
      </c>
    </row>
    <row r="2866" ht="16.6" customHeight="1">
      <c r="A2866" t="s" s="2">
        <v>7510</v>
      </c>
      <c r="B2866" t="s" s="2">
        <v>7511</v>
      </c>
      <c r="C2866" t="s" s="2">
        <v>7402</v>
      </c>
      <c r="D2866" t="s" s="2">
        <v>5518</v>
      </c>
      <c r="E2866" s="3">
        <v>293</v>
      </c>
    </row>
    <row r="2867" ht="16.6" customHeight="1">
      <c r="A2867" t="s" s="2">
        <v>7512</v>
      </c>
      <c r="B2867" t="s" s="2">
        <v>7513</v>
      </c>
      <c r="C2867" t="s" s="2">
        <v>7402</v>
      </c>
      <c r="D2867" t="s" s="2">
        <v>7514</v>
      </c>
      <c r="E2867" s="3">
        <v>3430</v>
      </c>
    </row>
    <row r="2868" ht="16.6" customHeight="1">
      <c r="A2868" t="s" s="2">
        <v>7515</v>
      </c>
      <c r="B2868" t="s" s="2">
        <v>7516</v>
      </c>
      <c r="C2868" t="s" s="2">
        <v>7402</v>
      </c>
      <c r="D2868" t="s" s="2">
        <v>7517</v>
      </c>
      <c r="E2868" s="3">
        <v>4739</v>
      </c>
    </row>
    <row r="2869" ht="16.6" customHeight="1">
      <c r="A2869" t="s" s="2">
        <v>7518</v>
      </c>
      <c r="B2869" t="s" s="2">
        <v>7519</v>
      </c>
      <c r="C2869" t="s" s="2">
        <v>7402</v>
      </c>
      <c r="D2869" t="s" s="2">
        <v>7520</v>
      </c>
      <c r="E2869" s="3">
        <v>960</v>
      </c>
    </row>
    <row r="2870" ht="16.6" customHeight="1">
      <c r="A2870" t="s" s="2">
        <v>7521</v>
      </c>
      <c r="B2870" t="s" s="2">
        <v>7522</v>
      </c>
      <c r="C2870" t="s" s="2">
        <v>7402</v>
      </c>
      <c r="D2870" t="s" s="2">
        <v>7523</v>
      </c>
      <c r="E2870" s="3">
        <v>1728</v>
      </c>
    </row>
    <row r="2871" ht="16.6" customHeight="1">
      <c r="A2871" t="s" s="2">
        <v>7524</v>
      </c>
      <c r="B2871" t="s" s="2">
        <v>7525</v>
      </c>
      <c r="C2871" t="s" s="2">
        <v>7402</v>
      </c>
      <c r="D2871" t="s" s="2">
        <v>7526</v>
      </c>
      <c r="E2871" s="3">
        <v>1248</v>
      </c>
    </row>
    <row r="2872" ht="16.6" customHeight="1">
      <c r="A2872" t="s" s="2">
        <v>7527</v>
      </c>
      <c r="B2872" t="s" s="2">
        <v>7528</v>
      </c>
      <c r="C2872" t="s" s="2">
        <v>7402</v>
      </c>
      <c r="D2872" t="s" s="2">
        <v>4562</v>
      </c>
      <c r="E2872" s="3">
        <v>1514</v>
      </c>
    </row>
    <row r="2873" ht="16.6" customHeight="1">
      <c r="A2873" t="s" s="2">
        <v>7529</v>
      </c>
      <c r="B2873" t="s" s="2">
        <v>7530</v>
      </c>
      <c r="C2873" t="s" s="2">
        <v>7402</v>
      </c>
      <c r="D2873" t="s" s="2">
        <v>128</v>
      </c>
      <c r="E2873" s="3">
        <v>6727</v>
      </c>
    </row>
    <row r="2874" ht="16.6" customHeight="1">
      <c r="A2874" t="s" s="2">
        <v>7531</v>
      </c>
      <c r="B2874" t="s" s="2">
        <v>7532</v>
      </c>
      <c r="C2874" t="s" s="2">
        <v>7402</v>
      </c>
      <c r="D2874" t="s" s="2">
        <v>7533</v>
      </c>
      <c r="E2874" s="3">
        <v>13511</v>
      </c>
    </row>
    <row r="2875" ht="16.6" customHeight="1">
      <c r="A2875" t="s" s="2">
        <v>7534</v>
      </c>
      <c r="B2875" t="s" s="2">
        <v>7535</v>
      </c>
      <c r="C2875" t="s" s="2">
        <v>7402</v>
      </c>
      <c r="D2875" t="s" s="2">
        <v>2319</v>
      </c>
      <c r="E2875" s="3">
        <v>4261</v>
      </c>
    </row>
    <row r="2876" ht="16.6" customHeight="1">
      <c r="A2876" t="s" s="2">
        <v>7536</v>
      </c>
      <c r="B2876" t="s" s="2">
        <v>7537</v>
      </c>
      <c r="C2876" t="s" s="2">
        <v>7402</v>
      </c>
      <c r="D2876" t="s" s="2">
        <v>7538</v>
      </c>
      <c r="E2876" s="3">
        <v>2231</v>
      </c>
    </row>
    <row r="2877" ht="16.6" customHeight="1">
      <c r="A2877" t="s" s="2">
        <v>7539</v>
      </c>
      <c r="B2877" t="s" s="2">
        <v>7540</v>
      </c>
      <c r="C2877" t="s" s="2">
        <v>7402</v>
      </c>
      <c r="D2877" t="s" s="2">
        <v>140</v>
      </c>
      <c r="E2877" s="3">
        <v>1444</v>
      </c>
    </row>
    <row r="2878" ht="16.6" customHeight="1">
      <c r="A2878" t="s" s="2">
        <v>7541</v>
      </c>
      <c r="B2878" t="s" s="2">
        <v>7542</v>
      </c>
      <c r="C2878" t="s" s="2">
        <v>7402</v>
      </c>
      <c r="D2878" t="s" s="2">
        <v>7543</v>
      </c>
      <c r="E2878" s="3">
        <v>880</v>
      </c>
    </row>
    <row r="2879" ht="16.6" customHeight="1">
      <c r="A2879" t="s" s="2">
        <v>7544</v>
      </c>
      <c r="B2879" t="s" s="2">
        <v>7545</v>
      </c>
      <c r="C2879" t="s" s="2">
        <v>7402</v>
      </c>
      <c r="D2879" t="s" s="2">
        <v>5187</v>
      </c>
      <c r="E2879" s="3">
        <v>4759</v>
      </c>
    </row>
    <row r="2880" ht="16.6" customHeight="1">
      <c r="A2880" t="s" s="2">
        <v>7546</v>
      </c>
      <c r="B2880" t="s" s="2">
        <v>7547</v>
      </c>
      <c r="C2880" t="s" s="2">
        <v>7402</v>
      </c>
      <c r="D2880" t="s" s="2">
        <v>918</v>
      </c>
      <c r="E2880" s="3">
        <v>1469</v>
      </c>
    </row>
    <row r="2881" ht="16.6" customHeight="1">
      <c r="A2881" t="s" s="2">
        <v>7548</v>
      </c>
      <c r="B2881" t="s" s="2">
        <v>7549</v>
      </c>
      <c r="C2881" t="s" s="2">
        <v>7402</v>
      </c>
      <c r="D2881" t="s" s="2">
        <v>158</v>
      </c>
      <c r="E2881" s="3">
        <v>18030</v>
      </c>
    </row>
    <row r="2882" ht="16.6" customHeight="1">
      <c r="A2882" t="s" s="2">
        <v>7550</v>
      </c>
      <c r="B2882" t="s" s="2">
        <v>7551</v>
      </c>
      <c r="C2882" t="s" s="2">
        <v>7402</v>
      </c>
      <c r="D2882" t="s" s="2">
        <v>2924</v>
      </c>
      <c r="E2882" s="3">
        <v>1865</v>
      </c>
    </row>
    <row r="2883" ht="16.6" customHeight="1">
      <c r="A2883" t="s" s="2">
        <v>7552</v>
      </c>
      <c r="B2883" t="s" s="2">
        <v>7553</v>
      </c>
      <c r="C2883" t="s" s="2">
        <v>7402</v>
      </c>
      <c r="D2883" t="s" s="2">
        <v>7554</v>
      </c>
      <c r="E2883" s="3">
        <v>1202</v>
      </c>
    </row>
    <row r="2884" ht="16.6" customHeight="1">
      <c r="A2884" t="s" s="2">
        <v>7555</v>
      </c>
      <c r="B2884" t="s" s="2">
        <v>7556</v>
      </c>
      <c r="C2884" t="s" s="2">
        <v>7402</v>
      </c>
      <c r="D2884" t="s" s="2">
        <v>5203</v>
      </c>
      <c r="E2884" s="3">
        <v>2418</v>
      </c>
    </row>
    <row r="2885" ht="16.6" customHeight="1">
      <c r="A2885" t="s" s="2">
        <v>7557</v>
      </c>
      <c r="B2885" t="s" s="2">
        <v>7558</v>
      </c>
      <c r="C2885" t="s" s="2">
        <v>7402</v>
      </c>
      <c r="D2885" t="s" s="2">
        <v>6053</v>
      </c>
      <c r="E2885" s="3">
        <v>1632</v>
      </c>
    </row>
    <row r="2886" ht="16.6" customHeight="1">
      <c r="A2886" t="s" s="2">
        <v>7559</v>
      </c>
      <c r="B2886" t="s" s="2">
        <v>7560</v>
      </c>
      <c r="C2886" t="s" s="2">
        <v>7402</v>
      </c>
      <c r="D2886" t="s" s="2">
        <v>7561</v>
      </c>
      <c r="E2886" s="3">
        <v>3042</v>
      </c>
    </row>
    <row r="2887" ht="16.6" customHeight="1">
      <c r="A2887" t="s" s="2">
        <v>7562</v>
      </c>
      <c r="B2887" t="s" s="2">
        <v>7563</v>
      </c>
      <c r="C2887" t="s" s="2">
        <v>7402</v>
      </c>
      <c r="D2887" t="s" s="2">
        <v>638</v>
      </c>
      <c r="E2887" s="3">
        <v>3212</v>
      </c>
    </row>
    <row r="2888" ht="16.6" customHeight="1">
      <c r="A2888" t="s" s="2">
        <v>7564</v>
      </c>
      <c r="B2888" t="s" s="2">
        <v>7565</v>
      </c>
      <c r="C2888" t="s" s="2">
        <v>7402</v>
      </c>
      <c r="D2888" t="s" s="2">
        <v>2357</v>
      </c>
      <c r="E2888" s="3">
        <v>3833</v>
      </c>
    </row>
    <row r="2889" ht="16.6" customHeight="1">
      <c r="A2889" t="s" s="2">
        <v>7566</v>
      </c>
      <c r="B2889" t="s" s="2">
        <v>7567</v>
      </c>
      <c r="C2889" t="s" s="2">
        <v>7402</v>
      </c>
      <c r="D2889" t="s" s="2">
        <v>7568</v>
      </c>
      <c r="E2889" s="3">
        <v>3151</v>
      </c>
    </row>
    <row r="2890" ht="16.6" customHeight="1">
      <c r="A2890" t="s" s="2">
        <v>7569</v>
      </c>
      <c r="B2890" t="s" s="2">
        <v>7570</v>
      </c>
      <c r="C2890" t="s" s="2">
        <v>7402</v>
      </c>
      <c r="D2890" t="s" s="2">
        <v>7571</v>
      </c>
      <c r="E2890" s="3">
        <v>8211</v>
      </c>
    </row>
    <row r="2891" ht="16.6" customHeight="1">
      <c r="A2891" t="s" s="2">
        <v>7572</v>
      </c>
      <c r="B2891" t="s" s="2">
        <v>7573</v>
      </c>
      <c r="C2891" t="s" s="2">
        <v>7402</v>
      </c>
      <c r="D2891" t="s" s="2">
        <v>7574</v>
      </c>
      <c r="E2891" s="3">
        <v>1779</v>
      </c>
    </row>
    <row r="2892" ht="16.6" customHeight="1">
      <c r="A2892" t="s" s="2">
        <v>7575</v>
      </c>
      <c r="B2892" t="s" s="2">
        <v>7576</v>
      </c>
      <c r="C2892" t="s" s="2">
        <v>7402</v>
      </c>
      <c r="D2892" t="s" s="2">
        <v>7577</v>
      </c>
      <c r="E2892" s="3">
        <v>4274</v>
      </c>
    </row>
    <row r="2893" ht="16.6" customHeight="1">
      <c r="A2893" t="s" s="2">
        <v>7578</v>
      </c>
      <c r="B2893" t="s" s="2">
        <v>7579</v>
      </c>
      <c r="C2893" t="s" s="2">
        <v>7402</v>
      </c>
      <c r="D2893" t="s" s="2">
        <v>7580</v>
      </c>
      <c r="E2893" s="3">
        <v>3176</v>
      </c>
    </row>
    <row r="2894" ht="16.6" customHeight="1">
      <c r="A2894" t="s" s="2">
        <v>7581</v>
      </c>
      <c r="B2894" t="s" s="2">
        <v>7582</v>
      </c>
      <c r="C2894" t="s" s="2">
        <v>7402</v>
      </c>
      <c r="D2894" t="s" s="2">
        <v>7583</v>
      </c>
      <c r="E2894" s="3">
        <v>33308</v>
      </c>
    </row>
    <row r="2895" ht="16.6" customHeight="1">
      <c r="A2895" t="s" s="2">
        <v>7584</v>
      </c>
      <c r="B2895" t="s" s="2">
        <v>7585</v>
      </c>
      <c r="C2895" t="s" s="2">
        <v>7402</v>
      </c>
      <c r="D2895" t="s" s="2">
        <v>505</v>
      </c>
      <c r="E2895" s="3">
        <v>4758</v>
      </c>
    </row>
    <row r="2896" ht="16.6" customHeight="1">
      <c r="A2896" t="s" s="2">
        <v>7586</v>
      </c>
      <c r="B2896" t="s" s="2">
        <v>7587</v>
      </c>
      <c r="C2896" t="s" s="2">
        <v>7402</v>
      </c>
      <c r="D2896" t="s" s="2">
        <v>7588</v>
      </c>
      <c r="E2896" s="3">
        <v>729</v>
      </c>
    </row>
    <row r="2897" ht="16.6" customHeight="1">
      <c r="A2897" t="s" s="2">
        <v>7589</v>
      </c>
      <c r="B2897" t="s" s="2">
        <v>7590</v>
      </c>
      <c r="C2897" t="s" s="2">
        <v>7402</v>
      </c>
      <c r="D2897" t="s" s="2">
        <v>1450</v>
      </c>
      <c r="E2897" s="3">
        <v>1399</v>
      </c>
    </row>
    <row r="2898" ht="16.6" customHeight="1">
      <c r="A2898" t="s" s="2">
        <v>7591</v>
      </c>
      <c r="B2898" t="s" s="2">
        <v>7592</v>
      </c>
      <c r="C2898" t="s" s="2">
        <v>7402</v>
      </c>
      <c r="D2898" t="s" s="2">
        <v>7593</v>
      </c>
      <c r="E2898" s="3">
        <v>6774</v>
      </c>
    </row>
    <row r="2899" ht="16.6" customHeight="1">
      <c r="A2899" t="s" s="2">
        <v>7594</v>
      </c>
      <c r="B2899" t="s" s="2">
        <v>7595</v>
      </c>
      <c r="C2899" t="s" s="2">
        <v>7402</v>
      </c>
      <c r="D2899" t="s" s="2">
        <v>7596</v>
      </c>
      <c r="E2899" s="3">
        <v>2735</v>
      </c>
    </row>
    <row r="2900" ht="16.6" customHeight="1">
      <c r="A2900" t="s" s="2">
        <v>7597</v>
      </c>
      <c r="B2900" t="s" s="2">
        <v>7598</v>
      </c>
      <c r="C2900" t="s" s="2">
        <v>7402</v>
      </c>
      <c r="D2900" t="s" s="2">
        <v>4721</v>
      </c>
      <c r="E2900" s="3">
        <v>7575</v>
      </c>
    </row>
    <row r="2901" ht="16.6" customHeight="1">
      <c r="A2901" t="s" s="2">
        <v>7599</v>
      </c>
      <c r="B2901" t="s" s="2">
        <v>7600</v>
      </c>
      <c r="C2901" t="s" s="2">
        <v>7402</v>
      </c>
      <c r="D2901" t="s" s="2">
        <v>176</v>
      </c>
      <c r="E2901" s="3">
        <v>4584</v>
      </c>
    </row>
    <row r="2902" ht="16.6" customHeight="1">
      <c r="A2902" t="s" s="2">
        <v>7601</v>
      </c>
      <c r="B2902" t="s" s="2">
        <v>7602</v>
      </c>
      <c r="C2902" t="s" s="2">
        <v>7402</v>
      </c>
      <c r="D2902" t="s" s="2">
        <v>516</v>
      </c>
      <c r="E2902" s="3">
        <v>4103</v>
      </c>
    </row>
    <row r="2903" ht="16.6" customHeight="1">
      <c r="A2903" t="s" s="2">
        <v>7603</v>
      </c>
      <c r="B2903" t="s" s="2">
        <v>7604</v>
      </c>
      <c r="C2903" t="s" s="2">
        <v>7402</v>
      </c>
      <c r="D2903" t="s" s="2">
        <v>7605</v>
      </c>
      <c r="E2903" s="3">
        <v>4592</v>
      </c>
    </row>
    <row r="2904" ht="16.6" customHeight="1">
      <c r="A2904" t="s" s="2">
        <v>7606</v>
      </c>
      <c r="B2904" t="s" s="2">
        <v>7607</v>
      </c>
      <c r="C2904" t="s" s="2">
        <v>7402</v>
      </c>
      <c r="D2904" t="s" s="2">
        <v>7608</v>
      </c>
      <c r="E2904" s="3">
        <v>5485</v>
      </c>
    </row>
    <row r="2905" ht="16.6" customHeight="1">
      <c r="A2905" t="s" s="2">
        <v>7609</v>
      </c>
      <c r="B2905" t="s" s="2">
        <v>7610</v>
      </c>
      <c r="C2905" t="s" s="2">
        <v>7402</v>
      </c>
      <c r="D2905" t="s" s="2">
        <v>7611</v>
      </c>
      <c r="E2905" s="3">
        <v>2544</v>
      </c>
    </row>
    <row r="2906" ht="16.6" customHeight="1">
      <c r="A2906" t="s" s="2">
        <v>7612</v>
      </c>
      <c r="B2906" t="s" s="2">
        <v>7613</v>
      </c>
      <c r="C2906" t="s" s="2">
        <v>7402</v>
      </c>
      <c r="D2906" t="s" s="2">
        <v>7614</v>
      </c>
      <c r="E2906" s="3">
        <v>9648</v>
      </c>
    </row>
    <row r="2907" ht="16.6" customHeight="1">
      <c r="A2907" t="s" s="2">
        <v>7615</v>
      </c>
      <c r="B2907" t="s" s="2">
        <v>7616</v>
      </c>
      <c r="C2907" t="s" s="2">
        <v>7402</v>
      </c>
      <c r="D2907" t="s" s="2">
        <v>2667</v>
      </c>
      <c r="E2907" s="3">
        <v>7935</v>
      </c>
    </row>
    <row r="2908" ht="16.6" customHeight="1">
      <c r="A2908" t="s" s="2">
        <v>7617</v>
      </c>
      <c r="B2908" t="s" s="2">
        <v>7618</v>
      </c>
      <c r="C2908" t="s" s="2">
        <v>7402</v>
      </c>
      <c r="D2908" t="s" s="2">
        <v>5256</v>
      </c>
      <c r="E2908" s="3">
        <v>876</v>
      </c>
    </row>
    <row r="2909" ht="16.6" customHeight="1">
      <c r="A2909" t="s" s="2">
        <v>7619</v>
      </c>
      <c r="B2909" t="s" s="2">
        <v>7620</v>
      </c>
      <c r="C2909" t="s" s="2">
        <v>7402</v>
      </c>
      <c r="D2909" t="s" s="2">
        <v>940</v>
      </c>
      <c r="E2909" s="3">
        <v>2070</v>
      </c>
    </row>
    <row r="2910" ht="16.6" customHeight="1">
      <c r="A2910" t="s" s="2">
        <v>7621</v>
      </c>
      <c r="B2910" t="s" s="2">
        <v>7622</v>
      </c>
      <c r="C2910" t="s" s="2">
        <v>7402</v>
      </c>
      <c r="D2910" t="s" s="2">
        <v>1921</v>
      </c>
      <c r="E2910" s="3">
        <v>7281</v>
      </c>
    </row>
    <row r="2911" ht="16.6" customHeight="1">
      <c r="A2911" t="s" s="2">
        <v>7623</v>
      </c>
      <c r="B2911" t="s" s="2">
        <v>7624</v>
      </c>
      <c r="C2911" t="s" s="2">
        <v>7402</v>
      </c>
      <c r="D2911" t="s" s="2">
        <v>1528</v>
      </c>
      <c r="E2911" s="3">
        <v>3922</v>
      </c>
    </row>
    <row r="2912" ht="16.6" customHeight="1">
      <c r="A2912" t="s" s="2">
        <v>7625</v>
      </c>
      <c r="B2912" t="s" s="2">
        <v>7626</v>
      </c>
      <c r="C2912" t="s" s="2">
        <v>7402</v>
      </c>
      <c r="D2912" t="s" s="2">
        <v>200</v>
      </c>
      <c r="E2912" s="3">
        <v>7744</v>
      </c>
    </row>
    <row r="2913" ht="16.6" customHeight="1">
      <c r="A2913" t="s" s="2">
        <v>7627</v>
      </c>
      <c r="B2913" t="s" s="2">
        <v>7628</v>
      </c>
      <c r="C2913" t="s" s="2">
        <v>7402</v>
      </c>
      <c r="D2913" t="s" s="2">
        <v>6092</v>
      </c>
      <c r="E2913" s="3">
        <v>2581</v>
      </c>
    </row>
    <row r="2914" ht="16.6" customHeight="1">
      <c r="A2914" t="s" s="2">
        <v>7629</v>
      </c>
      <c r="B2914" t="s" s="2">
        <v>7630</v>
      </c>
      <c r="C2914" t="s" s="2">
        <v>7402</v>
      </c>
      <c r="D2914" t="s" s="2">
        <v>7273</v>
      </c>
      <c r="E2914" s="3">
        <v>8525</v>
      </c>
    </row>
    <row r="2915" ht="16.6" customHeight="1">
      <c r="A2915" t="s" s="2">
        <v>7631</v>
      </c>
      <c r="B2915" t="s" s="2">
        <v>7632</v>
      </c>
      <c r="C2915" t="s" s="2">
        <v>7402</v>
      </c>
      <c r="D2915" t="s" s="2">
        <v>7633</v>
      </c>
      <c r="E2915" s="3">
        <v>4135</v>
      </c>
    </row>
    <row r="2916" ht="16.6" customHeight="1">
      <c r="A2916" t="s" s="2">
        <v>7634</v>
      </c>
      <c r="B2916" t="s" s="2">
        <v>7635</v>
      </c>
      <c r="C2916" t="s" s="2">
        <v>7402</v>
      </c>
      <c r="D2916" t="s" s="2">
        <v>3233</v>
      </c>
      <c r="E2916" s="3">
        <v>3417</v>
      </c>
    </row>
    <row r="2917" ht="16.6" customHeight="1">
      <c r="A2917" t="s" s="2">
        <v>7636</v>
      </c>
      <c r="B2917" t="s" s="2">
        <v>7637</v>
      </c>
      <c r="C2917" t="s" s="2">
        <v>7402</v>
      </c>
      <c r="D2917" t="s" s="2">
        <v>7638</v>
      </c>
      <c r="E2917" s="3">
        <v>16096</v>
      </c>
    </row>
    <row r="2918" ht="16.6" customHeight="1">
      <c r="A2918" t="s" s="2">
        <v>7639</v>
      </c>
      <c r="B2918" t="s" s="2">
        <v>7640</v>
      </c>
      <c r="C2918" t="s" s="2">
        <v>7402</v>
      </c>
      <c r="D2918" t="s" s="2">
        <v>7641</v>
      </c>
      <c r="E2918" s="3">
        <v>3953</v>
      </c>
    </row>
    <row r="2919" ht="16.6" customHeight="1">
      <c r="A2919" t="s" s="2">
        <v>7642</v>
      </c>
      <c r="B2919" t="s" s="2">
        <v>7643</v>
      </c>
      <c r="C2919" t="s" s="2">
        <v>7402</v>
      </c>
      <c r="D2919" t="s" s="2">
        <v>7644</v>
      </c>
      <c r="E2919" s="3">
        <v>975</v>
      </c>
    </row>
    <row r="2920" ht="16.6" customHeight="1">
      <c r="A2920" t="s" s="2">
        <v>7645</v>
      </c>
      <c r="B2920" t="s" s="2">
        <v>7646</v>
      </c>
      <c r="C2920" t="s" s="2">
        <v>7402</v>
      </c>
      <c r="D2920" t="s" s="2">
        <v>7647</v>
      </c>
      <c r="E2920" s="3">
        <v>10235</v>
      </c>
    </row>
    <row r="2921" ht="16.6" customHeight="1">
      <c r="A2921" t="s" s="2">
        <v>7648</v>
      </c>
      <c r="B2921" t="s" s="2">
        <v>7649</v>
      </c>
      <c r="C2921" t="s" s="2">
        <v>7402</v>
      </c>
      <c r="D2921" t="s" s="2">
        <v>7650</v>
      </c>
      <c r="E2921" s="3">
        <v>20071</v>
      </c>
    </row>
    <row r="2922" ht="16.6" customHeight="1">
      <c r="A2922" t="s" s="2">
        <v>7651</v>
      </c>
      <c r="B2922" t="s" s="2">
        <v>7652</v>
      </c>
      <c r="C2922" t="s" s="2">
        <v>7402</v>
      </c>
      <c r="D2922" t="s" s="2">
        <v>7653</v>
      </c>
      <c r="E2922" s="3">
        <v>1819</v>
      </c>
    </row>
    <row r="2923" ht="16.6" customHeight="1">
      <c r="A2923" t="s" s="2">
        <v>7654</v>
      </c>
      <c r="B2923" t="s" s="2">
        <v>7655</v>
      </c>
      <c r="C2923" t="s" s="2">
        <v>7402</v>
      </c>
      <c r="D2923" t="s" s="2">
        <v>7656</v>
      </c>
      <c r="E2923" s="3">
        <v>862</v>
      </c>
    </row>
    <row r="2924" ht="16.6" customHeight="1">
      <c r="A2924" t="s" s="2">
        <v>7657</v>
      </c>
      <c r="B2924" t="s" s="2">
        <v>7658</v>
      </c>
      <c r="C2924" t="s" s="2">
        <v>7402</v>
      </c>
      <c r="D2924" t="s" s="2">
        <v>7659</v>
      </c>
      <c r="E2924" s="3">
        <v>9003</v>
      </c>
    </row>
    <row r="2925" ht="16.6" customHeight="1">
      <c r="A2925" t="s" s="2">
        <v>7660</v>
      </c>
      <c r="B2925" t="s" s="2">
        <v>7661</v>
      </c>
      <c r="C2925" t="s" s="2">
        <v>7402</v>
      </c>
      <c r="D2925" t="s" s="2">
        <v>7662</v>
      </c>
      <c r="E2925" s="3">
        <v>1172</v>
      </c>
    </row>
    <row r="2926" ht="16.6" customHeight="1">
      <c r="A2926" t="s" s="2">
        <v>7663</v>
      </c>
      <c r="B2926" t="s" s="2">
        <v>7664</v>
      </c>
      <c r="C2926" t="s" s="2">
        <v>7402</v>
      </c>
      <c r="D2926" t="s" s="2">
        <v>7665</v>
      </c>
      <c r="E2926" s="3">
        <v>1611</v>
      </c>
    </row>
    <row r="2927" ht="16.6" customHeight="1">
      <c r="A2927" t="s" s="2">
        <v>7666</v>
      </c>
      <c r="B2927" t="s" s="2">
        <v>7667</v>
      </c>
      <c r="C2927" t="s" s="2">
        <v>7402</v>
      </c>
      <c r="D2927" t="s" s="2">
        <v>7668</v>
      </c>
      <c r="E2927" s="3">
        <v>509</v>
      </c>
    </row>
    <row r="2928" ht="16.6" customHeight="1">
      <c r="A2928" t="s" s="2">
        <v>7669</v>
      </c>
      <c r="B2928" t="s" s="2">
        <v>7670</v>
      </c>
      <c r="C2928" t="s" s="2">
        <v>7402</v>
      </c>
      <c r="D2928" t="s" s="2">
        <v>7671</v>
      </c>
      <c r="E2928" s="3">
        <v>1491</v>
      </c>
    </row>
    <row r="2929" ht="16.6" customHeight="1">
      <c r="A2929" t="s" s="2">
        <v>7672</v>
      </c>
      <c r="B2929" t="s" s="2">
        <v>7673</v>
      </c>
      <c r="C2929" t="s" s="2">
        <v>7402</v>
      </c>
      <c r="D2929" t="s" s="2">
        <v>7674</v>
      </c>
      <c r="E2929" s="3">
        <v>3755</v>
      </c>
    </row>
    <row r="2930" ht="16.6" customHeight="1">
      <c r="A2930" t="s" s="2">
        <v>7675</v>
      </c>
      <c r="B2930" t="s" s="2">
        <v>7676</v>
      </c>
      <c r="C2930" t="s" s="2">
        <v>7402</v>
      </c>
      <c r="D2930" t="s" s="2">
        <v>7677</v>
      </c>
      <c r="E2930" s="3">
        <v>1327</v>
      </c>
    </row>
    <row r="2931" ht="16.6" customHeight="1">
      <c r="A2931" t="s" s="2">
        <v>7678</v>
      </c>
      <c r="B2931" t="s" s="2">
        <v>7679</v>
      </c>
      <c r="C2931" t="s" s="2">
        <v>7402</v>
      </c>
      <c r="D2931" t="s" s="2">
        <v>7680</v>
      </c>
      <c r="E2931" s="3">
        <v>21458</v>
      </c>
    </row>
    <row r="2932" ht="16.6" customHeight="1">
      <c r="A2932" t="s" s="2">
        <v>7681</v>
      </c>
      <c r="B2932" t="s" s="2">
        <v>7682</v>
      </c>
      <c r="C2932" t="s" s="2">
        <v>7402</v>
      </c>
      <c r="D2932" t="s" s="2">
        <v>7683</v>
      </c>
      <c r="E2932" s="3">
        <v>12919</v>
      </c>
    </row>
    <row r="2933" ht="16.6" customHeight="1">
      <c r="A2933" t="s" s="2">
        <v>7684</v>
      </c>
      <c r="B2933" t="s" s="2">
        <v>7685</v>
      </c>
      <c r="C2933" t="s" s="2">
        <v>7402</v>
      </c>
      <c r="D2933" t="s" s="2">
        <v>7686</v>
      </c>
      <c r="E2933" s="3">
        <v>4630</v>
      </c>
    </row>
    <row r="2934" ht="16.6" customHeight="1">
      <c r="A2934" t="s" s="2">
        <v>7687</v>
      </c>
      <c r="B2934" t="s" s="2">
        <v>7688</v>
      </c>
      <c r="C2934" t="s" s="2">
        <v>7402</v>
      </c>
      <c r="D2934" t="s" s="2">
        <v>7689</v>
      </c>
      <c r="E2934" s="3">
        <v>965</v>
      </c>
    </row>
    <row r="2935" ht="16.6" customHeight="1">
      <c r="A2935" t="s" s="2">
        <v>7690</v>
      </c>
      <c r="B2935" t="s" s="2">
        <v>7691</v>
      </c>
      <c r="C2935" t="s" s="2">
        <v>7402</v>
      </c>
      <c r="D2935" t="s" s="2">
        <v>7692</v>
      </c>
      <c r="E2935" s="3">
        <v>12336</v>
      </c>
    </row>
    <row r="2936" ht="16.6" customHeight="1">
      <c r="A2936" t="s" s="2">
        <v>7693</v>
      </c>
      <c r="B2936" t="s" s="2">
        <v>7694</v>
      </c>
      <c r="C2936" t="s" s="2">
        <v>7402</v>
      </c>
      <c r="D2936" t="s" s="2">
        <v>7695</v>
      </c>
      <c r="E2936" s="3">
        <v>3980</v>
      </c>
    </row>
    <row r="2937" ht="16.6" customHeight="1">
      <c r="A2937" t="s" s="2">
        <v>7696</v>
      </c>
      <c r="B2937" t="s" s="2">
        <v>7697</v>
      </c>
      <c r="C2937" t="s" s="2">
        <v>7402</v>
      </c>
      <c r="D2937" t="s" s="2">
        <v>7698</v>
      </c>
      <c r="E2937" s="3">
        <v>1231</v>
      </c>
    </row>
    <row r="2938" ht="16.6" customHeight="1">
      <c r="A2938" t="s" s="2">
        <v>7699</v>
      </c>
      <c r="B2938" t="s" s="2">
        <v>7700</v>
      </c>
      <c r="C2938" t="s" s="2">
        <v>7402</v>
      </c>
      <c r="D2938" t="s" s="2">
        <v>7701</v>
      </c>
      <c r="E2938" s="3">
        <v>3035</v>
      </c>
    </row>
    <row r="2939" ht="16.6" customHeight="1">
      <c r="A2939" t="s" s="2">
        <v>7702</v>
      </c>
      <c r="B2939" t="s" s="2">
        <v>7703</v>
      </c>
      <c r="C2939" t="s" s="2">
        <v>7402</v>
      </c>
      <c r="D2939" t="s" s="2">
        <v>7704</v>
      </c>
      <c r="E2939" s="3">
        <v>25395</v>
      </c>
    </row>
    <row r="2940" ht="16.6" customHeight="1">
      <c r="A2940" t="s" s="2">
        <v>7705</v>
      </c>
      <c r="B2940" t="s" s="2">
        <v>7706</v>
      </c>
      <c r="C2940" t="s" s="2">
        <v>7402</v>
      </c>
      <c r="D2940" t="s" s="2">
        <v>7707</v>
      </c>
      <c r="E2940" s="3">
        <v>45219</v>
      </c>
    </row>
    <row r="2941" ht="16.6" customHeight="1">
      <c r="A2941" t="s" s="2">
        <v>7708</v>
      </c>
      <c r="B2941" t="s" s="2">
        <v>7709</v>
      </c>
      <c r="C2941" t="s" s="2">
        <v>7402</v>
      </c>
      <c r="D2941" t="s" s="2">
        <v>7710</v>
      </c>
      <c r="E2941" s="3">
        <v>875</v>
      </c>
    </row>
    <row r="2942" ht="16.6" customHeight="1">
      <c r="A2942" t="s" s="2">
        <v>7711</v>
      </c>
      <c r="B2942" t="s" s="2">
        <v>7712</v>
      </c>
      <c r="C2942" t="s" s="2">
        <v>7402</v>
      </c>
      <c r="D2942" t="s" s="2">
        <v>7713</v>
      </c>
      <c r="E2942" s="3">
        <v>7884</v>
      </c>
    </row>
    <row r="2943" ht="16.6" customHeight="1">
      <c r="A2943" t="s" s="2">
        <v>7714</v>
      </c>
      <c r="B2943" t="s" s="2">
        <v>7715</v>
      </c>
      <c r="C2943" t="s" s="2">
        <v>7402</v>
      </c>
      <c r="D2943" t="s" s="2">
        <v>7716</v>
      </c>
      <c r="E2943" s="3">
        <v>650</v>
      </c>
    </row>
    <row r="2944" ht="16.6" customHeight="1">
      <c r="A2944" t="s" s="2">
        <v>7717</v>
      </c>
      <c r="B2944" t="s" s="2">
        <v>7718</v>
      </c>
      <c r="C2944" t="s" s="2">
        <v>7402</v>
      </c>
      <c r="D2944" t="s" s="2">
        <v>7719</v>
      </c>
      <c r="E2944" s="3">
        <v>16775</v>
      </c>
    </row>
    <row r="2945" ht="16.6" customHeight="1">
      <c r="A2945" t="s" s="2">
        <v>7720</v>
      </c>
      <c r="B2945" t="s" s="2">
        <v>7721</v>
      </c>
      <c r="C2945" t="s" s="2">
        <v>7402</v>
      </c>
      <c r="D2945" t="s" s="2">
        <v>7722</v>
      </c>
      <c r="E2945" s="3">
        <v>3931</v>
      </c>
    </row>
    <row r="2946" ht="16.6" customHeight="1">
      <c r="A2946" t="s" s="2">
        <v>7723</v>
      </c>
      <c r="B2946" t="s" s="2">
        <v>7724</v>
      </c>
      <c r="C2946" t="s" s="2">
        <v>7402</v>
      </c>
      <c r="D2946" t="s" s="2">
        <v>7725</v>
      </c>
      <c r="E2946" s="3">
        <v>55062</v>
      </c>
    </row>
    <row r="2947" ht="16.6" customHeight="1">
      <c r="A2947" t="s" s="2">
        <v>7726</v>
      </c>
      <c r="B2947" t="s" s="2">
        <v>7727</v>
      </c>
      <c r="C2947" t="s" s="2">
        <v>7402</v>
      </c>
      <c r="D2947" t="s" s="2">
        <v>7728</v>
      </c>
      <c r="E2947" s="3">
        <v>21886</v>
      </c>
    </row>
    <row r="2948" ht="16.6" customHeight="1">
      <c r="A2948" t="s" s="2">
        <v>7729</v>
      </c>
      <c r="B2948" t="s" s="2">
        <v>7730</v>
      </c>
      <c r="C2948" t="s" s="2">
        <v>7402</v>
      </c>
      <c r="D2948" t="s" s="2">
        <v>7731</v>
      </c>
      <c r="E2948" s="3">
        <v>2160</v>
      </c>
    </row>
    <row r="2949" ht="16.6" customHeight="1">
      <c r="A2949" t="s" s="2">
        <v>7732</v>
      </c>
      <c r="B2949" t="s" s="2">
        <v>7733</v>
      </c>
      <c r="C2949" t="s" s="2">
        <v>7402</v>
      </c>
      <c r="D2949" t="s" s="2">
        <v>7734</v>
      </c>
      <c r="E2949" s="3">
        <v>2990</v>
      </c>
    </row>
    <row r="2950" ht="16.6" customHeight="1">
      <c r="A2950" t="s" s="2">
        <v>7735</v>
      </c>
      <c r="B2950" t="s" s="2">
        <v>7736</v>
      </c>
      <c r="C2950" t="s" s="2">
        <v>7402</v>
      </c>
      <c r="D2950" t="s" s="2">
        <v>7737</v>
      </c>
      <c r="E2950" s="3">
        <v>10303</v>
      </c>
    </row>
    <row r="2951" ht="16.6" customHeight="1">
      <c r="A2951" t="s" s="2">
        <v>7738</v>
      </c>
      <c r="B2951" t="s" s="2">
        <v>7739</v>
      </c>
      <c r="C2951" t="s" s="2">
        <v>7402</v>
      </c>
      <c r="D2951" t="s" s="2">
        <v>7740</v>
      </c>
      <c r="E2951" s="3">
        <v>36494</v>
      </c>
    </row>
    <row r="2952" ht="16.6" customHeight="1">
      <c r="A2952" t="s" s="2">
        <v>7741</v>
      </c>
      <c r="B2952" t="s" s="2">
        <v>7742</v>
      </c>
      <c r="C2952" t="s" s="2">
        <v>7402</v>
      </c>
      <c r="D2952" t="s" s="2">
        <v>7743</v>
      </c>
      <c r="E2952" s="3">
        <v>3167</v>
      </c>
    </row>
    <row r="2953" ht="16.6" customHeight="1">
      <c r="A2953" t="s" s="2">
        <v>7744</v>
      </c>
      <c r="B2953" t="s" s="2">
        <v>7745</v>
      </c>
      <c r="C2953" t="s" s="2">
        <v>7402</v>
      </c>
      <c r="D2953" t="s" s="2">
        <v>7746</v>
      </c>
      <c r="E2953" s="3">
        <v>2275</v>
      </c>
    </row>
    <row r="2954" ht="16.6" customHeight="1">
      <c r="A2954" t="s" s="2">
        <v>7747</v>
      </c>
      <c r="B2954" t="s" s="2">
        <v>7748</v>
      </c>
      <c r="C2954" t="s" s="2">
        <v>7402</v>
      </c>
      <c r="D2954" t="s" s="2">
        <v>7749</v>
      </c>
      <c r="E2954" s="3">
        <v>3966</v>
      </c>
    </row>
    <row r="2955" ht="16.6" customHeight="1">
      <c r="A2955" t="s" s="2">
        <v>7750</v>
      </c>
      <c r="B2955" t="s" s="2">
        <v>7751</v>
      </c>
      <c r="C2955" t="s" s="2">
        <v>7752</v>
      </c>
      <c r="D2955" t="s" s="2">
        <v>725</v>
      </c>
      <c r="E2955" s="3">
        <v>3710</v>
      </c>
    </row>
    <row r="2956" ht="16.6" customHeight="1">
      <c r="A2956" t="s" s="2">
        <v>7753</v>
      </c>
      <c r="B2956" t="s" s="2">
        <v>7754</v>
      </c>
      <c r="C2956" t="s" s="2">
        <v>7752</v>
      </c>
      <c r="D2956" t="s" s="2">
        <v>7755</v>
      </c>
      <c r="E2956" s="3">
        <v>3225</v>
      </c>
    </row>
    <row r="2957" ht="16.6" customHeight="1">
      <c r="A2957" t="s" s="2">
        <v>7756</v>
      </c>
      <c r="B2957" t="s" s="2">
        <v>7757</v>
      </c>
      <c r="C2957" t="s" s="2">
        <v>7752</v>
      </c>
      <c r="D2957" t="s" s="2">
        <v>353</v>
      </c>
      <c r="E2957" s="3">
        <v>20153</v>
      </c>
    </row>
    <row r="2958" ht="16.6" customHeight="1">
      <c r="A2958" t="s" s="2">
        <v>7758</v>
      </c>
      <c r="B2958" t="s" s="2">
        <v>7759</v>
      </c>
      <c r="C2958" t="s" s="2">
        <v>7752</v>
      </c>
      <c r="D2958" t="s" s="2">
        <v>7760</v>
      </c>
      <c r="E2958" s="3">
        <v>8665</v>
      </c>
    </row>
    <row r="2959" ht="16.6" customHeight="1">
      <c r="A2959" t="s" s="2">
        <v>7761</v>
      </c>
      <c r="B2959" t="s" s="2">
        <v>7762</v>
      </c>
      <c r="C2959" t="s" s="2">
        <v>7752</v>
      </c>
      <c r="D2959" t="s" s="2">
        <v>7763</v>
      </c>
      <c r="E2959" s="3">
        <v>11110</v>
      </c>
    </row>
    <row r="2960" ht="16.6" customHeight="1">
      <c r="A2960" t="s" s="2">
        <v>7764</v>
      </c>
      <c r="B2960" t="s" s="2">
        <v>7765</v>
      </c>
      <c r="C2960" t="s" s="2">
        <v>7752</v>
      </c>
      <c r="D2960" t="s" s="2">
        <v>370</v>
      </c>
      <c r="E2960" s="3">
        <v>41909</v>
      </c>
    </row>
    <row r="2961" ht="16.6" customHeight="1">
      <c r="A2961" t="s" s="2">
        <v>7766</v>
      </c>
      <c r="B2961" t="s" s="2">
        <v>7767</v>
      </c>
      <c r="C2961" t="s" s="2">
        <v>7752</v>
      </c>
      <c r="D2961" t="s" s="2">
        <v>380</v>
      </c>
      <c r="E2961" s="3">
        <v>543</v>
      </c>
    </row>
    <row r="2962" ht="16.6" customHeight="1">
      <c r="A2962" t="s" s="2">
        <v>7768</v>
      </c>
      <c r="B2962" t="s" s="2">
        <v>7769</v>
      </c>
      <c r="C2962" t="s" s="2">
        <v>7752</v>
      </c>
      <c r="D2962" t="s" s="2">
        <v>7770</v>
      </c>
      <c r="E2962" s="3">
        <v>16863</v>
      </c>
    </row>
    <row r="2963" ht="16.6" customHeight="1">
      <c r="A2963" t="s" s="2">
        <v>7771</v>
      </c>
      <c r="B2963" t="s" s="2">
        <v>7772</v>
      </c>
      <c r="C2963" t="s" s="2">
        <v>7752</v>
      </c>
      <c r="D2963" t="s" s="2">
        <v>779</v>
      </c>
      <c r="E2963" s="3">
        <v>5260</v>
      </c>
    </row>
    <row r="2964" ht="16.6" customHeight="1">
      <c r="A2964" t="s" s="2">
        <v>7773</v>
      </c>
      <c r="B2964" t="s" s="2">
        <v>7774</v>
      </c>
      <c r="C2964" t="s" s="2">
        <v>7752</v>
      </c>
      <c r="D2964" t="s" s="2">
        <v>7775</v>
      </c>
      <c r="E2964" s="3">
        <v>1602</v>
      </c>
    </row>
    <row r="2965" ht="16.6" customHeight="1">
      <c r="A2965" t="s" s="2">
        <v>7776</v>
      </c>
      <c r="B2965" t="s" s="2">
        <v>7777</v>
      </c>
      <c r="C2965" t="s" s="2">
        <v>7752</v>
      </c>
      <c r="D2965" t="s" s="2">
        <v>95</v>
      </c>
      <c r="E2965" s="3">
        <v>12972</v>
      </c>
    </row>
    <row r="2966" ht="16.6" customHeight="1">
      <c r="A2966" t="s" s="2">
        <v>7778</v>
      </c>
      <c r="B2966" t="s" s="2">
        <v>7779</v>
      </c>
      <c r="C2966" t="s" s="2">
        <v>7752</v>
      </c>
      <c r="D2966" t="s" s="2">
        <v>794</v>
      </c>
      <c r="E2966" s="3">
        <v>308</v>
      </c>
    </row>
    <row r="2967" ht="16.6" customHeight="1">
      <c r="A2967" t="s" s="2">
        <v>7780</v>
      </c>
      <c r="B2967" t="s" s="2">
        <v>7781</v>
      </c>
      <c r="C2967" t="s" s="2">
        <v>7752</v>
      </c>
      <c r="D2967" t="s" s="2">
        <v>417</v>
      </c>
      <c r="E2967" s="3">
        <v>14842</v>
      </c>
    </row>
    <row r="2968" ht="16.6" customHeight="1">
      <c r="A2968" t="s" s="2">
        <v>7782</v>
      </c>
      <c r="B2968" t="s" s="2">
        <v>7783</v>
      </c>
      <c r="C2968" t="s" s="2">
        <v>7752</v>
      </c>
      <c r="D2968" t="s" s="2">
        <v>7784</v>
      </c>
      <c r="E2968" s="3">
        <v>10437</v>
      </c>
    </row>
    <row r="2969" ht="16.6" customHeight="1">
      <c r="A2969" t="s" s="2">
        <v>7785</v>
      </c>
      <c r="B2969" t="s" s="2">
        <v>7786</v>
      </c>
      <c r="C2969" t="s" s="2">
        <v>7752</v>
      </c>
      <c r="D2969" t="s" s="2">
        <v>7787</v>
      </c>
      <c r="E2969" s="3">
        <v>7577</v>
      </c>
    </row>
    <row r="2970" ht="16.6" customHeight="1">
      <c r="A2970" t="s" s="2">
        <v>7788</v>
      </c>
      <c r="B2970" t="s" s="2">
        <v>7789</v>
      </c>
      <c r="C2970" t="s" s="2">
        <v>7752</v>
      </c>
      <c r="D2970" t="s" s="2">
        <v>116</v>
      </c>
      <c r="E2970" s="3">
        <v>3679</v>
      </c>
    </row>
    <row r="2971" ht="16.6" customHeight="1">
      <c r="A2971" t="s" s="2">
        <v>7790</v>
      </c>
      <c r="B2971" t="s" s="2">
        <v>7791</v>
      </c>
      <c r="C2971" t="s" s="2">
        <v>7752</v>
      </c>
      <c r="D2971" t="s" s="2">
        <v>6972</v>
      </c>
      <c r="E2971" s="3">
        <v>196841</v>
      </c>
    </row>
    <row r="2972" ht="16.6" customHeight="1">
      <c r="A2972" t="s" s="2">
        <v>7792</v>
      </c>
      <c r="B2972" t="s" s="2">
        <v>7793</v>
      </c>
      <c r="C2972" t="s" s="2">
        <v>7752</v>
      </c>
      <c r="D2972" t="s" s="2">
        <v>7794</v>
      </c>
      <c r="E2972" s="3">
        <v>25729</v>
      </c>
    </row>
    <row r="2973" ht="16.6" customHeight="1">
      <c r="A2973" t="s" s="2">
        <v>7795</v>
      </c>
      <c r="B2973" t="s" s="2">
        <v>7796</v>
      </c>
      <c r="C2973" t="s" s="2">
        <v>7752</v>
      </c>
      <c r="D2973" t="s" s="2">
        <v>7797</v>
      </c>
      <c r="E2973" s="3">
        <v>7724</v>
      </c>
    </row>
    <row r="2974" ht="16.6" customHeight="1">
      <c r="A2974" t="s" s="2">
        <v>7798</v>
      </c>
      <c r="B2974" t="s" s="2">
        <v>7799</v>
      </c>
      <c r="C2974" t="s" s="2">
        <v>7752</v>
      </c>
      <c r="D2974" t="s" s="2">
        <v>7800</v>
      </c>
      <c r="E2974" s="3">
        <v>3269</v>
      </c>
    </row>
    <row r="2975" ht="16.6" customHeight="1">
      <c r="A2975" t="s" s="2">
        <v>7801</v>
      </c>
      <c r="B2975" t="s" s="2">
        <v>7802</v>
      </c>
      <c r="C2975" t="s" s="2">
        <v>7752</v>
      </c>
      <c r="D2975" t="s" s="2">
        <v>1657</v>
      </c>
      <c r="E2975" s="3">
        <v>11155</v>
      </c>
    </row>
    <row r="2976" ht="16.6" customHeight="1">
      <c r="A2976" t="s" s="2">
        <v>7803</v>
      </c>
      <c r="B2976" t="s" s="2">
        <v>7804</v>
      </c>
      <c r="C2976" t="s" s="2">
        <v>7752</v>
      </c>
      <c r="D2976" t="s" s="2">
        <v>451</v>
      </c>
      <c r="E2976" s="3">
        <v>1279</v>
      </c>
    </row>
    <row r="2977" ht="16.6" customHeight="1">
      <c r="A2977" t="s" s="2">
        <v>7805</v>
      </c>
      <c r="B2977" t="s" s="2">
        <v>7806</v>
      </c>
      <c r="C2977" t="s" s="2">
        <v>7752</v>
      </c>
      <c r="D2977" t="s" s="2">
        <v>1853</v>
      </c>
      <c r="E2977" s="3">
        <v>8830</v>
      </c>
    </row>
    <row r="2978" ht="16.6" customHeight="1">
      <c r="A2978" t="s" s="2">
        <v>7807</v>
      </c>
      <c r="B2978" t="s" s="2">
        <v>7808</v>
      </c>
      <c r="C2978" t="s" s="2">
        <v>7752</v>
      </c>
      <c r="D2978" t="s" s="2">
        <v>7809</v>
      </c>
      <c r="E2978" s="3">
        <v>8082</v>
      </c>
    </row>
    <row r="2979" ht="16.6" customHeight="1">
      <c r="A2979" t="s" s="2">
        <v>7810</v>
      </c>
      <c r="B2979" t="s" s="2">
        <v>7811</v>
      </c>
      <c r="C2979" t="s" s="2">
        <v>7752</v>
      </c>
      <c r="D2979" t="s" s="2">
        <v>7812</v>
      </c>
      <c r="E2979" s="3">
        <v>3578</v>
      </c>
    </row>
    <row r="2980" ht="16.6" customHeight="1">
      <c r="A2980" t="s" s="2">
        <v>7813</v>
      </c>
      <c r="B2980" t="s" s="2">
        <v>7814</v>
      </c>
      <c r="C2980" t="s" s="2">
        <v>7752</v>
      </c>
      <c r="D2980" t="s" s="2">
        <v>7815</v>
      </c>
      <c r="E2980" s="3">
        <v>2103</v>
      </c>
    </row>
    <row r="2981" ht="16.6" customHeight="1">
      <c r="A2981" t="s" s="2">
        <v>7816</v>
      </c>
      <c r="B2981" t="s" s="2">
        <v>7817</v>
      </c>
      <c r="C2981" t="s" s="2">
        <v>7752</v>
      </c>
      <c r="D2981" t="s" s="2">
        <v>1431</v>
      </c>
      <c r="E2981" s="3">
        <v>102303</v>
      </c>
    </row>
    <row r="2982" ht="16.6" customHeight="1">
      <c r="A2982" t="s" s="2">
        <v>7818</v>
      </c>
      <c r="B2982" t="s" s="2">
        <v>7819</v>
      </c>
      <c r="C2982" t="s" s="2">
        <v>7752</v>
      </c>
      <c r="D2982" t="s" s="2">
        <v>886</v>
      </c>
      <c r="E2982" s="3">
        <v>1599</v>
      </c>
    </row>
    <row r="2983" ht="16.6" customHeight="1">
      <c r="A2983" t="s" s="2">
        <v>7820</v>
      </c>
      <c r="B2983" t="s" s="2">
        <v>7821</v>
      </c>
      <c r="C2983" t="s" s="2">
        <v>7752</v>
      </c>
      <c r="D2983" t="s" s="2">
        <v>7822</v>
      </c>
      <c r="E2983" s="3">
        <v>13787</v>
      </c>
    </row>
    <row r="2984" ht="16.6" customHeight="1">
      <c r="A2984" t="s" s="2">
        <v>7823</v>
      </c>
      <c r="B2984" t="s" s="2">
        <v>7824</v>
      </c>
      <c r="C2984" t="s" s="2">
        <v>7752</v>
      </c>
      <c r="D2984" t="s" s="2">
        <v>7825</v>
      </c>
      <c r="E2984" s="3">
        <v>1543</v>
      </c>
    </row>
    <row r="2985" ht="16.6" customHeight="1">
      <c r="A2985" t="s" s="2">
        <v>7826</v>
      </c>
      <c r="B2985" t="s" s="2">
        <v>7827</v>
      </c>
      <c r="C2985" t="s" s="2">
        <v>7752</v>
      </c>
      <c r="D2985" t="s" s="2">
        <v>7828</v>
      </c>
      <c r="E2985" s="3">
        <v>62396</v>
      </c>
    </row>
    <row r="2986" ht="16.6" customHeight="1">
      <c r="A2986" t="s" s="2">
        <v>7829</v>
      </c>
      <c r="B2986" t="s" s="2">
        <v>7830</v>
      </c>
      <c r="C2986" t="s" s="2">
        <v>7752</v>
      </c>
      <c r="D2986" t="s" s="2">
        <v>7831</v>
      </c>
      <c r="E2986" s="3">
        <v>64514</v>
      </c>
    </row>
    <row r="2987" ht="16.6" customHeight="1">
      <c r="A2987" t="s" s="2">
        <v>7832</v>
      </c>
      <c r="B2987" t="s" s="2">
        <v>7833</v>
      </c>
      <c r="C2987" t="s" s="2">
        <v>7752</v>
      </c>
      <c r="D2987" t="s" s="2">
        <v>2673</v>
      </c>
      <c r="E2987" s="3">
        <v>6284</v>
      </c>
    </row>
    <row r="2988" ht="16.6" customHeight="1">
      <c r="A2988" t="s" s="2">
        <v>7834</v>
      </c>
      <c r="B2988" t="s" s="2">
        <v>7835</v>
      </c>
      <c r="C2988" t="s" s="2">
        <v>7752</v>
      </c>
      <c r="D2988" t="s" s="2">
        <v>4640</v>
      </c>
      <c r="E2988" s="3">
        <v>28354</v>
      </c>
    </row>
    <row r="2989" ht="16.6" customHeight="1">
      <c r="A2989" t="s" s="2">
        <v>7836</v>
      </c>
      <c r="B2989" t="s" s="2">
        <v>7837</v>
      </c>
      <c r="C2989" t="s" s="2">
        <v>7752</v>
      </c>
      <c r="D2989" t="s" s="2">
        <v>7838</v>
      </c>
      <c r="E2989" s="3">
        <v>523</v>
      </c>
    </row>
    <row r="2990" ht="16.6" customHeight="1">
      <c r="A2990" t="s" s="2">
        <v>7839</v>
      </c>
      <c r="B2990" t="s" s="2">
        <v>7840</v>
      </c>
      <c r="C2990" t="s" s="2">
        <v>7752</v>
      </c>
      <c r="D2990" t="s" s="2">
        <v>7841</v>
      </c>
      <c r="E2990" s="3">
        <v>7906</v>
      </c>
    </row>
    <row r="2991" ht="16.6" customHeight="1">
      <c r="A2991" t="s" s="2">
        <v>7842</v>
      </c>
      <c r="B2991" t="s" s="2">
        <v>7843</v>
      </c>
      <c r="C2991" t="s" s="2">
        <v>7752</v>
      </c>
      <c r="D2991" t="s" s="2">
        <v>7844</v>
      </c>
      <c r="E2991" s="3">
        <v>32082</v>
      </c>
    </row>
    <row r="2992" ht="16.6" customHeight="1">
      <c r="A2992" t="s" s="2">
        <v>7845</v>
      </c>
      <c r="B2992" t="s" s="2">
        <v>7846</v>
      </c>
      <c r="C2992" t="s" s="2">
        <v>7752</v>
      </c>
      <c r="D2992" t="s" s="2">
        <v>7847</v>
      </c>
      <c r="E2992" s="3">
        <v>11027</v>
      </c>
    </row>
    <row r="2993" ht="16.6" customHeight="1">
      <c r="A2993" t="s" s="2">
        <v>7848</v>
      </c>
      <c r="B2993" t="s" s="2">
        <v>7849</v>
      </c>
      <c r="C2993" t="s" s="2">
        <v>7752</v>
      </c>
      <c r="D2993" t="s" s="2">
        <v>7850</v>
      </c>
      <c r="E2993" s="3">
        <v>44819</v>
      </c>
    </row>
    <row r="2994" ht="16.6" customHeight="1">
      <c r="A2994" t="s" s="2">
        <v>7851</v>
      </c>
      <c r="B2994" t="s" s="2">
        <v>7852</v>
      </c>
      <c r="C2994" t="s" s="2">
        <v>7853</v>
      </c>
      <c r="D2994" t="s" s="2">
        <v>14</v>
      </c>
      <c r="E2994" s="3">
        <v>3514</v>
      </c>
    </row>
    <row r="2995" ht="16.6" customHeight="1">
      <c r="A2995" t="s" s="2">
        <v>7854</v>
      </c>
      <c r="B2995" t="s" s="2">
        <v>7855</v>
      </c>
      <c r="C2995" t="s" s="2">
        <v>7853</v>
      </c>
      <c r="D2995" t="s" s="2">
        <v>6132</v>
      </c>
      <c r="E2995" s="3">
        <v>14461</v>
      </c>
    </row>
    <row r="2996" ht="16.6" customHeight="1">
      <c r="A2996" t="s" s="2">
        <v>7856</v>
      </c>
      <c r="B2996" t="s" s="2">
        <v>7857</v>
      </c>
      <c r="C2996" t="s" s="2">
        <v>7853</v>
      </c>
      <c r="D2996" t="s" s="2">
        <v>356</v>
      </c>
      <c r="E2996" s="3">
        <v>5466</v>
      </c>
    </row>
    <row r="2997" ht="16.6" customHeight="1">
      <c r="A2997" t="s" s="2">
        <v>7858</v>
      </c>
      <c r="B2997" t="s" s="2">
        <v>7859</v>
      </c>
      <c r="C2997" t="s" s="2">
        <v>7853</v>
      </c>
      <c r="D2997" t="s" s="2">
        <v>7860</v>
      </c>
      <c r="E2997" s="3">
        <v>2998</v>
      </c>
    </row>
    <row r="2998" ht="16.6" customHeight="1">
      <c r="A2998" t="s" s="2">
        <v>7861</v>
      </c>
      <c r="B2998" t="s" s="2">
        <v>7862</v>
      </c>
      <c r="C2998" t="s" s="2">
        <v>7853</v>
      </c>
      <c r="D2998" t="s" s="2">
        <v>7863</v>
      </c>
      <c r="E2998" s="3">
        <v>2955</v>
      </c>
    </row>
    <row r="2999" ht="16.6" customHeight="1">
      <c r="A2999" t="s" s="2">
        <v>7864</v>
      </c>
      <c r="B2999" t="s" s="2">
        <v>7865</v>
      </c>
      <c r="C2999" t="s" s="2">
        <v>7853</v>
      </c>
      <c r="D2999" t="s" s="2">
        <v>7866</v>
      </c>
      <c r="E2999" s="3">
        <v>20129</v>
      </c>
    </row>
    <row r="3000" ht="16.6" customHeight="1">
      <c r="A3000" t="s" s="2">
        <v>7867</v>
      </c>
      <c r="B3000" t="s" s="2">
        <v>7868</v>
      </c>
      <c r="C3000" t="s" s="2">
        <v>7853</v>
      </c>
      <c r="D3000" t="s" s="2">
        <v>29</v>
      </c>
      <c r="E3000" s="3">
        <v>1586</v>
      </c>
    </row>
    <row r="3001" ht="16.6" customHeight="1">
      <c r="A3001" t="s" s="2">
        <v>7869</v>
      </c>
      <c r="B3001" t="s" s="2">
        <v>7870</v>
      </c>
      <c r="C3001" t="s" s="2">
        <v>7853</v>
      </c>
      <c r="D3001" t="s" s="2">
        <v>47</v>
      </c>
      <c r="E3001" s="3">
        <v>2541</v>
      </c>
    </row>
    <row r="3002" ht="16.6" customHeight="1">
      <c r="A3002" t="s" s="2">
        <v>7871</v>
      </c>
      <c r="B3002" t="s" s="2">
        <v>7872</v>
      </c>
      <c r="C3002" t="s" s="2">
        <v>7853</v>
      </c>
      <c r="D3002" t="s" s="2">
        <v>7873</v>
      </c>
      <c r="E3002" s="3">
        <v>1460</v>
      </c>
    </row>
    <row r="3003" ht="16.6" customHeight="1">
      <c r="A3003" t="s" s="2">
        <v>7874</v>
      </c>
      <c r="B3003" t="s" s="2">
        <v>7875</v>
      </c>
      <c r="C3003" t="s" s="2">
        <v>7853</v>
      </c>
      <c r="D3003" t="s" s="2">
        <v>92</v>
      </c>
      <c r="E3003" s="3">
        <v>8365</v>
      </c>
    </row>
    <row r="3004" ht="16.6" customHeight="1">
      <c r="A3004" t="s" s="2">
        <v>7876</v>
      </c>
      <c r="B3004" t="s" s="2">
        <v>7877</v>
      </c>
      <c r="C3004" t="s" s="2">
        <v>7853</v>
      </c>
      <c r="D3004" t="s" s="2">
        <v>1295</v>
      </c>
      <c r="E3004" s="3">
        <v>1706</v>
      </c>
    </row>
    <row r="3005" ht="16.6" customHeight="1">
      <c r="A3005" t="s" s="2">
        <v>7878</v>
      </c>
      <c r="B3005" t="s" s="2">
        <v>7879</v>
      </c>
      <c r="C3005" t="s" s="2">
        <v>7853</v>
      </c>
      <c r="D3005" t="s" s="2">
        <v>417</v>
      </c>
      <c r="E3005" s="3">
        <v>1737</v>
      </c>
    </row>
    <row r="3006" ht="16.6" customHeight="1">
      <c r="A3006" t="s" s="2">
        <v>7880</v>
      </c>
      <c r="B3006" t="s" s="2">
        <v>7881</v>
      </c>
      <c r="C3006" t="s" s="2">
        <v>7853</v>
      </c>
      <c r="D3006" t="s" s="2">
        <v>7882</v>
      </c>
      <c r="E3006" s="3">
        <v>5520</v>
      </c>
    </row>
    <row r="3007" ht="16.6" customHeight="1">
      <c r="A3007" t="s" s="2">
        <v>7883</v>
      </c>
      <c r="B3007" t="s" s="2">
        <v>7884</v>
      </c>
      <c r="C3007" t="s" s="2">
        <v>7853</v>
      </c>
      <c r="D3007" t="s" s="2">
        <v>3323</v>
      </c>
      <c r="E3007" s="3">
        <v>3585</v>
      </c>
    </row>
    <row r="3008" ht="16.6" customHeight="1">
      <c r="A3008" t="s" s="2">
        <v>7885</v>
      </c>
      <c r="B3008" t="s" s="2">
        <v>7886</v>
      </c>
      <c r="C3008" t="s" s="2">
        <v>7853</v>
      </c>
      <c r="D3008" t="s" s="2">
        <v>1321</v>
      </c>
      <c r="E3008" s="3">
        <v>3876</v>
      </c>
    </row>
    <row r="3009" ht="16.6" customHeight="1">
      <c r="A3009" t="s" s="2">
        <v>7887</v>
      </c>
      <c r="B3009" t="s" s="2">
        <v>7888</v>
      </c>
      <c r="C3009" t="s" s="2">
        <v>7853</v>
      </c>
      <c r="D3009" t="s" s="2">
        <v>7889</v>
      </c>
      <c r="E3009" s="3">
        <v>2096</v>
      </c>
    </row>
    <row r="3010" ht="16.6" customHeight="1">
      <c r="A3010" t="s" s="2">
        <v>7890</v>
      </c>
      <c r="B3010" t="s" s="2">
        <v>7891</v>
      </c>
      <c r="C3010" t="s" s="2">
        <v>7853</v>
      </c>
      <c r="D3010" t="s" s="2">
        <v>2027</v>
      </c>
      <c r="E3010" s="3">
        <v>9851</v>
      </c>
    </row>
    <row r="3011" ht="16.6" customHeight="1">
      <c r="A3011" t="s" s="2">
        <v>7892</v>
      </c>
      <c r="B3011" t="s" s="2">
        <v>7893</v>
      </c>
      <c r="C3011" t="s" s="2">
        <v>7853</v>
      </c>
      <c r="D3011" t="s" s="2">
        <v>113</v>
      </c>
      <c r="E3011" s="3">
        <v>4546</v>
      </c>
    </row>
    <row r="3012" ht="16.6" customHeight="1">
      <c r="A3012" t="s" s="2">
        <v>7894</v>
      </c>
      <c r="B3012" t="s" s="2">
        <v>7895</v>
      </c>
      <c r="C3012" t="s" s="2">
        <v>7853</v>
      </c>
      <c r="D3012" t="s" s="2">
        <v>116</v>
      </c>
      <c r="E3012" s="3">
        <v>5563</v>
      </c>
    </row>
    <row r="3013" ht="16.6" customHeight="1">
      <c r="A3013" t="s" s="2">
        <v>7896</v>
      </c>
      <c r="B3013" t="s" s="2">
        <v>7897</v>
      </c>
      <c r="C3013" t="s" s="2">
        <v>7853</v>
      </c>
      <c r="D3013" t="s" s="2">
        <v>7898</v>
      </c>
      <c r="E3013" s="3">
        <v>30852</v>
      </c>
    </row>
    <row r="3014" ht="16.6" customHeight="1">
      <c r="A3014" t="s" s="2">
        <v>7899</v>
      </c>
      <c r="B3014" t="s" s="2">
        <v>7900</v>
      </c>
      <c r="C3014" t="s" s="2">
        <v>7853</v>
      </c>
      <c r="D3014" t="s" s="2">
        <v>1657</v>
      </c>
      <c r="E3014" s="3">
        <v>2939</v>
      </c>
    </row>
    <row r="3015" ht="16.6" customHeight="1">
      <c r="A3015" t="s" s="2">
        <v>7901</v>
      </c>
      <c r="B3015" t="s" s="2">
        <v>7902</v>
      </c>
      <c r="C3015" t="s" s="2">
        <v>7853</v>
      </c>
      <c r="D3015" t="s" s="2">
        <v>451</v>
      </c>
      <c r="E3015" s="3">
        <v>5101</v>
      </c>
    </row>
    <row r="3016" ht="16.6" customHeight="1">
      <c r="A3016" t="s" s="2">
        <v>7903</v>
      </c>
      <c r="B3016" t="s" s="2">
        <v>7904</v>
      </c>
      <c r="C3016" t="s" s="2">
        <v>7853</v>
      </c>
      <c r="D3016" t="s" s="2">
        <v>457</v>
      </c>
      <c r="E3016" s="3">
        <v>8075</v>
      </c>
    </row>
    <row r="3017" ht="16.6" customHeight="1">
      <c r="A3017" t="s" s="2">
        <v>7905</v>
      </c>
      <c r="B3017" t="s" s="2">
        <v>7906</v>
      </c>
      <c r="C3017" t="s" s="2">
        <v>7853</v>
      </c>
      <c r="D3017" t="s" s="2">
        <v>5178</v>
      </c>
      <c r="E3017" s="3">
        <v>6882</v>
      </c>
    </row>
    <row r="3018" ht="16.6" customHeight="1">
      <c r="A3018" t="s" s="2">
        <v>7907</v>
      </c>
      <c r="B3018" t="s" s="2">
        <v>7908</v>
      </c>
      <c r="C3018" t="s" s="2">
        <v>7853</v>
      </c>
      <c r="D3018" t="s" s="2">
        <v>146</v>
      </c>
      <c r="E3018" s="3">
        <v>9690</v>
      </c>
    </row>
    <row r="3019" ht="16.6" customHeight="1">
      <c r="A3019" t="s" s="2">
        <v>7909</v>
      </c>
      <c r="B3019" t="s" s="2">
        <v>7910</v>
      </c>
      <c r="C3019" t="s" s="2">
        <v>7853</v>
      </c>
      <c r="D3019" t="s" s="2">
        <v>149</v>
      </c>
      <c r="E3019" s="3">
        <v>5445</v>
      </c>
    </row>
    <row r="3020" ht="16.6" customHeight="1">
      <c r="A3020" t="s" s="2">
        <v>7911</v>
      </c>
      <c r="B3020" t="s" s="2">
        <v>7912</v>
      </c>
      <c r="C3020" t="s" s="2">
        <v>7853</v>
      </c>
      <c r="D3020" t="s" s="2">
        <v>1853</v>
      </c>
      <c r="E3020" s="3">
        <v>4671</v>
      </c>
    </row>
    <row r="3021" ht="16.6" customHeight="1">
      <c r="A3021" t="s" s="2">
        <v>7913</v>
      </c>
      <c r="B3021" t="s" s="2">
        <v>7914</v>
      </c>
      <c r="C3021" t="s" s="2">
        <v>7853</v>
      </c>
      <c r="D3021" t="s" s="2">
        <v>1862</v>
      </c>
      <c r="E3021" s="3">
        <v>11978</v>
      </c>
    </row>
    <row r="3022" ht="16.6" customHeight="1">
      <c r="A3022" t="s" s="2">
        <v>7915</v>
      </c>
      <c r="B3022" t="s" s="2">
        <v>7916</v>
      </c>
      <c r="C3022" t="s" s="2">
        <v>7853</v>
      </c>
      <c r="D3022" t="s" s="2">
        <v>840</v>
      </c>
      <c r="E3022" s="3">
        <v>4156</v>
      </c>
    </row>
    <row r="3023" ht="16.6" customHeight="1">
      <c r="A3023" t="s" s="2">
        <v>7917</v>
      </c>
      <c r="B3023" t="s" s="2">
        <v>7918</v>
      </c>
      <c r="C3023" t="s" s="2">
        <v>7853</v>
      </c>
      <c r="D3023" t="s" s="2">
        <v>7919</v>
      </c>
      <c r="E3023" s="3">
        <v>6902</v>
      </c>
    </row>
    <row r="3024" ht="16.6" customHeight="1">
      <c r="A3024" t="s" s="2">
        <v>7920</v>
      </c>
      <c r="B3024" t="s" s="2">
        <v>7921</v>
      </c>
      <c r="C3024" t="s" s="2">
        <v>7853</v>
      </c>
      <c r="D3024" t="s" s="2">
        <v>7922</v>
      </c>
      <c r="E3024" s="3">
        <v>18202</v>
      </c>
    </row>
    <row r="3025" ht="16.6" customHeight="1">
      <c r="A3025" t="s" s="2">
        <v>7923</v>
      </c>
      <c r="B3025" t="s" s="2">
        <v>7924</v>
      </c>
      <c r="C3025" t="s" s="2">
        <v>7853</v>
      </c>
      <c r="D3025" t="s" s="2">
        <v>155</v>
      </c>
      <c r="E3025" s="3">
        <v>2295</v>
      </c>
    </row>
    <row r="3026" ht="16.6" customHeight="1">
      <c r="A3026" t="s" s="2">
        <v>7925</v>
      </c>
      <c r="B3026" t="s" s="2">
        <v>7926</v>
      </c>
      <c r="C3026" t="s" s="2">
        <v>7853</v>
      </c>
      <c r="D3026" t="s" s="2">
        <v>161</v>
      </c>
      <c r="E3026" s="3">
        <v>2079</v>
      </c>
    </row>
    <row r="3027" ht="16.6" customHeight="1">
      <c r="A3027" t="s" s="2">
        <v>7927</v>
      </c>
      <c r="B3027" t="s" s="2">
        <v>7928</v>
      </c>
      <c r="C3027" t="s" s="2">
        <v>7853</v>
      </c>
      <c r="D3027" t="s" s="2">
        <v>2927</v>
      </c>
      <c r="E3027" s="3">
        <v>5359</v>
      </c>
    </row>
    <row r="3028" ht="16.6" customHeight="1">
      <c r="A3028" t="s" s="2">
        <v>7929</v>
      </c>
      <c r="B3028" t="s" s="2">
        <v>7930</v>
      </c>
      <c r="C3028" t="s" s="2">
        <v>7853</v>
      </c>
      <c r="D3028" t="s" s="2">
        <v>2091</v>
      </c>
      <c r="E3028" s="3">
        <v>6361</v>
      </c>
    </row>
    <row r="3029" ht="16.6" customHeight="1">
      <c r="A3029" t="s" s="2">
        <v>7931</v>
      </c>
      <c r="B3029" t="s" s="2">
        <v>7932</v>
      </c>
      <c r="C3029" t="s" s="2">
        <v>7853</v>
      </c>
      <c r="D3029" t="s" s="2">
        <v>2940</v>
      </c>
      <c r="E3029" s="3">
        <v>1126</v>
      </c>
    </row>
    <row r="3030" ht="16.6" customHeight="1">
      <c r="A3030" t="s" s="2">
        <v>7933</v>
      </c>
      <c r="B3030" t="s" s="2">
        <v>7934</v>
      </c>
      <c r="C3030" t="s" s="2">
        <v>7853</v>
      </c>
      <c r="D3030" t="s" s="2">
        <v>7935</v>
      </c>
      <c r="E3030" s="3">
        <v>987</v>
      </c>
    </row>
    <row r="3031" ht="16.6" customHeight="1">
      <c r="A3031" t="s" s="2">
        <v>7936</v>
      </c>
      <c r="B3031" t="s" s="2">
        <v>7937</v>
      </c>
      <c r="C3031" t="s" s="2">
        <v>7853</v>
      </c>
      <c r="D3031" t="s" s="2">
        <v>2366</v>
      </c>
      <c r="E3031" s="3">
        <v>1495</v>
      </c>
    </row>
    <row r="3032" ht="16.6" customHeight="1">
      <c r="A3032" t="s" s="2">
        <v>7938</v>
      </c>
      <c r="B3032" t="s" s="2">
        <v>7939</v>
      </c>
      <c r="C3032" t="s" s="2">
        <v>7853</v>
      </c>
      <c r="D3032" t="s" s="2">
        <v>7940</v>
      </c>
      <c r="E3032" s="3">
        <v>5455</v>
      </c>
    </row>
    <row r="3033" ht="16.6" customHeight="1">
      <c r="A3033" t="s" s="2">
        <v>7941</v>
      </c>
      <c r="B3033" t="s" s="2">
        <v>7942</v>
      </c>
      <c r="C3033" t="s" s="2">
        <v>7853</v>
      </c>
      <c r="D3033" t="s" s="2">
        <v>1092</v>
      </c>
      <c r="E3033" s="3">
        <v>6090</v>
      </c>
    </row>
    <row r="3034" ht="16.6" customHeight="1">
      <c r="A3034" t="s" s="2">
        <v>7943</v>
      </c>
      <c r="B3034" t="s" s="2">
        <v>7944</v>
      </c>
      <c r="C3034" t="s" s="2">
        <v>7853</v>
      </c>
      <c r="D3034" t="s" s="2">
        <v>7945</v>
      </c>
      <c r="E3034" s="3">
        <v>12684</v>
      </c>
    </row>
    <row r="3035" ht="16.6" customHeight="1">
      <c r="A3035" t="s" s="2">
        <v>7946</v>
      </c>
      <c r="B3035" t="s" s="2">
        <v>7947</v>
      </c>
      <c r="C3035" t="s" s="2">
        <v>7853</v>
      </c>
      <c r="D3035" t="s" s="2">
        <v>173</v>
      </c>
      <c r="E3035" s="3">
        <v>4974</v>
      </c>
    </row>
    <row r="3036" ht="16.6" customHeight="1">
      <c r="A3036" t="s" s="2">
        <v>7948</v>
      </c>
      <c r="B3036" t="s" s="2">
        <v>7949</v>
      </c>
      <c r="C3036" t="s" s="2">
        <v>7853</v>
      </c>
      <c r="D3036" t="s" s="2">
        <v>7950</v>
      </c>
      <c r="E3036" s="3">
        <v>1764</v>
      </c>
    </row>
    <row r="3037" ht="16.6" customHeight="1">
      <c r="A3037" t="s" s="2">
        <v>7951</v>
      </c>
      <c r="B3037" t="s" s="2">
        <v>7952</v>
      </c>
      <c r="C3037" t="s" s="2">
        <v>7853</v>
      </c>
      <c r="D3037" t="s" s="2">
        <v>6569</v>
      </c>
      <c r="E3037" s="3">
        <v>3100</v>
      </c>
    </row>
    <row r="3038" ht="16.6" customHeight="1">
      <c r="A3038" t="s" s="2">
        <v>7953</v>
      </c>
      <c r="B3038" t="s" s="2">
        <v>7954</v>
      </c>
      <c r="C3038" t="s" s="2">
        <v>7853</v>
      </c>
      <c r="D3038" t="s" s="2">
        <v>7955</v>
      </c>
      <c r="E3038" s="3">
        <v>2921</v>
      </c>
    </row>
    <row r="3039" ht="16.6" customHeight="1">
      <c r="A3039" t="s" s="2">
        <v>7956</v>
      </c>
      <c r="B3039" t="s" s="2">
        <v>7957</v>
      </c>
      <c r="C3039" t="s" s="2">
        <v>7853</v>
      </c>
      <c r="D3039" t="s" s="2">
        <v>1115</v>
      </c>
      <c r="E3039" s="3">
        <v>2678</v>
      </c>
    </row>
    <row r="3040" ht="16.6" customHeight="1">
      <c r="A3040" t="s" s="2">
        <v>7958</v>
      </c>
      <c r="B3040" t="s" s="2">
        <v>7959</v>
      </c>
      <c r="C3040" t="s" s="2">
        <v>7853</v>
      </c>
      <c r="D3040" t="s" s="2">
        <v>7960</v>
      </c>
      <c r="E3040" s="3">
        <v>1067</v>
      </c>
    </row>
    <row r="3041" ht="16.6" customHeight="1">
      <c r="A3041" t="s" s="2">
        <v>7961</v>
      </c>
      <c r="B3041" t="s" s="2">
        <v>7962</v>
      </c>
      <c r="C3041" t="s" s="2">
        <v>7853</v>
      </c>
      <c r="D3041" t="s" s="2">
        <v>7220</v>
      </c>
      <c r="E3041" s="3">
        <v>1431</v>
      </c>
    </row>
    <row r="3042" ht="16.6" customHeight="1">
      <c r="A3042" t="s" s="2">
        <v>7963</v>
      </c>
      <c r="B3042" t="s" s="2">
        <v>7964</v>
      </c>
      <c r="C3042" t="s" s="2">
        <v>7853</v>
      </c>
      <c r="D3042" t="s" s="2">
        <v>7223</v>
      </c>
      <c r="E3042" s="3">
        <v>4705</v>
      </c>
    </row>
    <row r="3043" ht="16.6" customHeight="1">
      <c r="A3043" t="s" s="2">
        <v>7965</v>
      </c>
      <c r="B3043" t="s" s="2">
        <v>7966</v>
      </c>
      <c r="C3043" t="s" s="2">
        <v>7853</v>
      </c>
      <c r="D3043" t="s" s="2">
        <v>1533</v>
      </c>
      <c r="E3043" s="3">
        <v>8651</v>
      </c>
    </row>
    <row r="3044" ht="16.6" customHeight="1">
      <c r="A3044" t="s" s="2">
        <v>7967</v>
      </c>
      <c r="B3044" t="s" s="2">
        <v>7968</v>
      </c>
      <c r="C3044" t="s" s="2">
        <v>7853</v>
      </c>
      <c r="D3044" t="s" s="2">
        <v>1536</v>
      </c>
      <c r="E3044" s="3">
        <v>2564</v>
      </c>
    </row>
    <row r="3045" ht="16.6" customHeight="1">
      <c r="A3045" t="s" s="2">
        <v>7969</v>
      </c>
      <c r="B3045" t="s" s="2">
        <v>7970</v>
      </c>
      <c r="C3045" t="s" s="2">
        <v>7853</v>
      </c>
      <c r="D3045" t="s" s="2">
        <v>7971</v>
      </c>
      <c r="E3045" s="3">
        <v>3023</v>
      </c>
    </row>
    <row r="3046" ht="16.6" customHeight="1">
      <c r="A3046" t="s" s="2">
        <v>7972</v>
      </c>
      <c r="B3046" t="s" s="2">
        <v>7973</v>
      </c>
      <c r="C3046" t="s" s="2">
        <v>7853</v>
      </c>
      <c r="D3046" t="s" s="2">
        <v>7974</v>
      </c>
      <c r="E3046" s="3">
        <v>1049</v>
      </c>
    </row>
    <row r="3047" ht="16.6" customHeight="1">
      <c r="A3047" t="s" s="2">
        <v>7975</v>
      </c>
      <c r="B3047" t="s" s="2">
        <v>7976</v>
      </c>
      <c r="C3047" t="s" s="2">
        <v>7853</v>
      </c>
      <c r="D3047" t="s" s="2">
        <v>5639</v>
      </c>
      <c r="E3047" s="3">
        <v>14510</v>
      </c>
    </row>
    <row r="3048" ht="16.6" customHeight="1">
      <c r="A3048" t="s" s="2">
        <v>7977</v>
      </c>
      <c r="B3048" t="s" s="2">
        <v>7978</v>
      </c>
      <c r="C3048" t="s" s="2">
        <v>7853</v>
      </c>
      <c r="D3048" t="s" s="2">
        <v>5024</v>
      </c>
      <c r="E3048" s="3">
        <v>5155</v>
      </c>
    </row>
    <row r="3049" ht="16.6" customHeight="1">
      <c r="A3049" t="s" s="2">
        <v>7979</v>
      </c>
      <c r="B3049" t="s" s="2">
        <v>7980</v>
      </c>
      <c r="C3049" t="s" s="2">
        <v>7981</v>
      </c>
      <c r="D3049" t="s" s="2">
        <v>725</v>
      </c>
      <c r="E3049" s="3">
        <v>2624</v>
      </c>
    </row>
    <row r="3050" ht="16.6" customHeight="1">
      <c r="A3050" t="s" s="2">
        <v>7982</v>
      </c>
      <c r="B3050" t="s" s="2">
        <v>7983</v>
      </c>
      <c r="C3050" t="s" s="2">
        <v>7981</v>
      </c>
      <c r="D3050" t="s" s="2">
        <v>5438</v>
      </c>
      <c r="E3050" s="3">
        <v>2179</v>
      </c>
    </row>
    <row r="3051" ht="16.6" customHeight="1">
      <c r="A3051" t="s" s="2">
        <v>7984</v>
      </c>
      <c r="B3051" t="s" s="2">
        <v>7985</v>
      </c>
      <c r="C3051" t="s" s="2">
        <v>7981</v>
      </c>
      <c r="D3051" t="s" s="2">
        <v>7986</v>
      </c>
      <c r="E3051" s="3">
        <v>5041</v>
      </c>
    </row>
    <row r="3052" ht="16.6" customHeight="1">
      <c r="A3052" t="s" s="2">
        <v>7987</v>
      </c>
      <c r="B3052" t="s" s="2">
        <v>7988</v>
      </c>
      <c r="C3052" t="s" s="2">
        <v>7981</v>
      </c>
      <c r="D3052" t="s" s="2">
        <v>7989</v>
      </c>
      <c r="E3052" s="3">
        <v>1821</v>
      </c>
    </row>
    <row r="3053" ht="16.6" customHeight="1">
      <c r="A3053" t="s" s="2">
        <v>7990</v>
      </c>
      <c r="B3053" t="s" s="2">
        <v>7991</v>
      </c>
      <c r="C3053" t="s" s="2">
        <v>7981</v>
      </c>
      <c r="D3053" t="s" s="2">
        <v>1707</v>
      </c>
      <c r="E3053" s="3">
        <v>24903</v>
      </c>
    </row>
    <row r="3054" ht="16.6" customHeight="1">
      <c r="A3054" t="s" s="2">
        <v>7992</v>
      </c>
      <c r="B3054" t="s" s="2">
        <v>7993</v>
      </c>
      <c r="C3054" t="s" s="2">
        <v>7981</v>
      </c>
      <c r="D3054" t="s" s="2">
        <v>4451</v>
      </c>
      <c r="E3054" s="3">
        <v>1369</v>
      </c>
    </row>
    <row r="3055" ht="16.6" customHeight="1">
      <c r="A3055" t="s" s="2">
        <v>7994</v>
      </c>
      <c r="B3055" t="s" s="2">
        <v>7995</v>
      </c>
      <c r="C3055" t="s" s="2">
        <v>7981</v>
      </c>
      <c r="D3055" t="s" s="2">
        <v>7996</v>
      </c>
      <c r="E3055" s="3">
        <v>2068</v>
      </c>
    </row>
    <row r="3056" ht="16.6" customHeight="1">
      <c r="A3056" t="s" s="2">
        <v>7997</v>
      </c>
      <c r="B3056" t="s" s="2">
        <v>7998</v>
      </c>
      <c r="C3056" t="s" s="2">
        <v>7981</v>
      </c>
      <c r="D3056" t="s" s="2">
        <v>7999</v>
      </c>
      <c r="E3056" s="3">
        <v>2462</v>
      </c>
    </row>
    <row r="3057" ht="16.6" customHeight="1">
      <c r="A3057" t="s" s="2">
        <v>8000</v>
      </c>
      <c r="B3057" t="s" s="2">
        <v>8001</v>
      </c>
      <c r="C3057" t="s" s="2">
        <v>7981</v>
      </c>
      <c r="D3057" t="s" s="2">
        <v>3386</v>
      </c>
      <c r="E3057" s="3">
        <v>7042</v>
      </c>
    </row>
    <row r="3058" ht="16.6" customHeight="1">
      <c r="A3058" t="s" s="2">
        <v>8002</v>
      </c>
      <c r="B3058" t="s" s="2">
        <v>8003</v>
      </c>
      <c r="C3058" t="s" s="2">
        <v>7981</v>
      </c>
      <c r="D3058" t="s" s="2">
        <v>370</v>
      </c>
      <c r="E3058" s="3">
        <v>4676</v>
      </c>
    </row>
    <row r="3059" ht="16.6" customHeight="1">
      <c r="A3059" t="s" s="2">
        <v>8004</v>
      </c>
      <c r="B3059" t="s" s="2">
        <v>8005</v>
      </c>
      <c r="C3059" t="s" s="2">
        <v>7981</v>
      </c>
      <c r="D3059" t="s" s="2">
        <v>380</v>
      </c>
      <c r="E3059" s="3">
        <v>4561</v>
      </c>
    </row>
    <row r="3060" ht="16.6" customHeight="1">
      <c r="A3060" t="s" s="2">
        <v>8006</v>
      </c>
      <c r="B3060" t="s" s="2">
        <v>8007</v>
      </c>
      <c r="C3060" t="s" s="2">
        <v>7981</v>
      </c>
      <c r="D3060" t="s" s="2">
        <v>389</v>
      </c>
      <c r="E3060" s="3">
        <v>2212</v>
      </c>
    </row>
    <row r="3061" ht="16.6" customHeight="1">
      <c r="A3061" t="s" s="2">
        <v>8008</v>
      </c>
      <c r="B3061" t="s" s="2">
        <v>8009</v>
      </c>
      <c r="C3061" t="s" s="2">
        <v>7981</v>
      </c>
      <c r="D3061" t="s" s="2">
        <v>8010</v>
      </c>
      <c r="E3061" s="3">
        <v>56594</v>
      </c>
    </row>
    <row r="3062" ht="16.6" customHeight="1">
      <c r="A3062" t="s" s="2">
        <v>8011</v>
      </c>
      <c r="B3062" t="s" s="2">
        <v>8012</v>
      </c>
      <c r="C3062" t="s" s="2">
        <v>7981</v>
      </c>
      <c r="D3062" t="s" s="2">
        <v>1252</v>
      </c>
      <c r="E3062" s="3">
        <v>8012</v>
      </c>
    </row>
    <row r="3063" ht="16.6" customHeight="1">
      <c r="A3063" t="s" s="2">
        <v>8013</v>
      </c>
      <c r="B3063" t="s" s="2">
        <v>8014</v>
      </c>
      <c r="C3063" t="s" s="2">
        <v>7981</v>
      </c>
      <c r="D3063" t="s" s="2">
        <v>8015</v>
      </c>
      <c r="E3063" s="3">
        <v>2250</v>
      </c>
    </row>
    <row r="3064" ht="16.6" customHeight="1">
      <c r="A3064" t="s" s="2">
        <v>8016</v>
      </c>
      <c r="B3064" t="s" s="2">
        <v>8017</v>
      </c>
      <c r="C3064" t="s" s="2">
        <v>7981</v>
      </c>
      <c r="D3064" t="s" s="2">
        <v>779</v>
      </c>
      <c r="E3064" s="3">
        <v>5733</v>
      </c>
    </row>
    <row r="3065" ht="16.6" customHeight="1">
      <c r="A3065" t="s" s="2">
        <v>8018</v>
      </c>
      <c r="B3065" t="s" s="2">
        <v>8019</v>
      </c>
      <c r="C3065" t="s" s="2">
        <v>7981</v>
      </c>
      <c r="D3065" t="s" s="2">
        <v>5329</v>
      </c>
      <c r="E3065" s="3">
        <v>5164</v>
      </c>
    </row>
    <row r="3066" ht="16.6" customHeight="1">
      <c r="A3066" t="s" s="2">
        <v>8020</v>
      </c>
      <c r="B3066" t="s" s="2">
        <v>8021</v>
      </c>
      <c r="C3066" t="s" s="2">
        <v>7981</v>
      </c>
      <c r="D3066" t="s" s="2">
        <v>8022</v>
      </c>
      <c r="E3066" s="3">
        <v>12783</v>
      </c>
    </row>
    <row r="3067" ht="16.6" customHeight="1">
      <c r="A3067" t="s" s="2">
        <v>8023</v>
      </c>
      <c r="B3067" t="s" s="2">
        <v>8024</v>
      </c>
      <c r="C3067" t="s" s="2">
        <v>7981</v>
      </c>
      <c r="D3067" t="s" s="2">
        <v>6166</v>
      </c>
      <c r="E3067" s="3">
        <v>540</v>
      </c>
    </row>
    <row r="3068" ht="16.6" customHeight="1">
      <c r="A3068" t="s" s="2">
        <v>8025</v>
      </c>
      <c r="B3068" t="s" s="2">
        <v>8026</v>
      </c>
      <c r="C3068" t="s" s="2">
        <v>7981</v>
      </c>
      <c r="D3068" t="s" s="2">
        <v>8027</v>
      </c>
      <c r="E3068" s="3">
        <v>7631</v>
      </c>
    </row>
    <row r="3069" ht="16.6" customHeight="1">
      <c r="A3069" t="s" s="2">
        <v>8028</v>
      </c>
      <c r="B3069" t="s" s="2">
        <v>8029</v>
      </c>
      <c r="C3069" t="s" s="2">
        <v>7981</v>
      </c>
      <c r="D3069" t="s" s="2">
        <v>5997</v>
      </c>
      <c r="E3069" s="3">
        <v>1409</v>
      </c>
    </row>
    <row r="3070" ht="16.6" customHeight="1">
      <c r="A3070" t="s" s="2">
        <v>8030</v>
      </c>
      <c r="B3070" t="s" s="2">
        <v>8031</v>
      </c>
      <c r="C3070" t="s" s="2">
        <v>7981</v>
      </c>
      <c r="D3070" t="s" s="2">
        <v>417</v>
      </c>
      <c r="E3070" s="3">
        <v>7919</v>
      </c>
    </row>
    <row r="3071" ht="16.6" customHeight="1">
      <c r="A3071" t="s" s="2">
        <v>8032</v>
      </c>
      <c r="B3071" t="s" s="2">
        <v>8033</v>
      </c>
      <c r="C3071" t="s" s="2">
        <v>7981</v>
      </c>
      <c r="D3071" t="s" s="2">
        <v>2814</v>
      </c>
      <c r="E3071" s="3">
        <v>3002</v>
      </c>
    </row>
    <row r="3072" ht="16.6" customHeight="1">
      <c r="A3072" t="s" s="2">
        <v>8034</v>
      </c>
      <c r="B3072" t="s" s="2">
        <v>8035</v>
      </c>
      <c r="C3072" t="s" s="2">
        <v>7981</v>
      </c>
      <c r="D3072" t="s" s="2">
        <v>8036</v>
      </c>
      <c r="E3072" s="3">
        <v>2153</v>
      </c>
    </row>
    <row r="3073" ht="16.6" customHeight="1">
      <c r="A3073" t="s" s="2">
        <v>8037</v>
      </c>
      <c r="B3073" t="s" s="2">
        <v>8038</v>
      </c>
      <c r="C3073" t="s" s="2">
        <v>7981</v>
      </c>
      <c r="D3073" t="s" s="2">
        <v>2295</v>
      </c>
      <c r="E3073" s="3">
        <v>2063</v>
      </c>
    </row>
    <row r="3074" ht="16.6" customHeight="1">
      <c r="A3074" t="s" s="2">
        <v>8039</v>
      </c>
      <c r="B3074" t="s" s="2">
        <v>8040</v>
      </c>
      <c r="C3074" t="s" s="2">
        <v>7981</v>
      </c>
      <c r="D3074" t="s" s="2">
        <v>3438</v>
      </c>
      <c r="E3074" s="3">
        <v>809</v>
      </c>
    </row>
    <row r="3075" ht="16.6" customHeight="1">
      <c r="A3075" t="s" s="2">
        <v>8041</v>
      </c>
      <c r="B3075" t="s" s="2">
        <v>8042</v>
      </c>
      <c r="C3075" t="s" s="2">
        <v>7981</v>
      </c>
      <c r="D3075" t="s" s="2">
        <v>113</v>
      </c>
      <c r="E3075" s="3">
        <v>2132</v>
      </c>
    </row>
    <row r="3076" ht="16.6" customHeight="1">
      <c r="A3076" t="s" s="2">
        <v>8043</v>
      </c>
      <c r="B3076" t="s" s="2">
        <v>8044</v>
      </c>
      <c r="C3076" t="s" s="2">
        <v>7981</v>
      </c>
      <c r="D3076" t="s" s="2">
        <v>116</v>
      </c>
      <c r="E3076" s="3">
        <v>7618</v>
      </c>
    </row>
    <row r="3077" ht="16.6" customHeight="1">
      <c r="A3077" t="s" s="2">
        <v>8045</v>
      </c>
      <c r="B3077" t="s" s="2">
        <v>8046</v>
      </c>
      <c r="C3077" t="s" s="2">
        <v>7981</v>
      </c>
      <c r="D3077" t="s" s="2">
        <v>8047</v>
      </c>
      <c r="E3077" s="3">
        <v>3561</v>
      </c>
    </row>
    <row r="3078" ht="16.6" customHeight="1">
      <c r="A3078" t="s" s="2">
        <v>8048</v>
      </c>
      <c r="B3078" t="s" s="2">
        <v>8049</v>
      </c>
      <c r="C3078" t="s" s="2">
        <v>7981</v>
      </c>
      <c r="D3078" t="s" s="2">
        <v>8050</v>
      </c>
      <c r="E3078" s="3">
        <v>21222</v>
      </c>
    </row>
    <row r="3079" ht="16.6" customHeight="1">
      <c r="A3079" t="s" s="2">
        <v>8051</v>
      </c>
      <c r="B3079" t="s" s="2">
        <v>8052</v>
      </c>
      <c r="C3079" t="s" s="2">
        <v>7981</v>
      </c>
      <c r="D3079" t="s" s="2">
        <v>8053</v>
      </c>
      <c r="E3079" s="3">
        <v>1526</v>
      </c>
    </row>
    <row r="3080" ht="16.6" customHeight="1">
      <c r="A3080" t="s" s="2">
        <v>8054</v>
      </c>
      <c r="B3080" t="s" s="2">
        <v>8055</v>
      </c>
      <c r="C3080" t="s" s="2">
        <v>7981</v>
      </c>
      <c r="D3080" t="s" s="2">
        <v>8056</v>
      </c>
      <c r="E3080" s="3">
        <v>14977</v>
      </c>
    </row>
    <row r="3081" ht="16.6" customHeight="1">
      <c r="A3081" t="s" s="2">
        <v>8057</v>
      </c>
      <c r="B3081" t="s" s="2">
        <v>8058</v>
      </c>
      <c r="C3081" t="s" s="2">
        <v>7981</v>
      </c>
      <c r="D3081" t="s" s="2">
        <v>444</v>
      </c>
      <c r="E3081" s="3">
        <v>1937</v>
      </c>
    </row>
    <row r="3082" ht="16.6" customHeight="1">
      <c r="A3082" t="s" s="2">
        <v>8059</v>
      </c>
      <c r="B3082" t="s" s="2">
        <v>8060</v>
      </c>
      <c r="C3082" t="s" s="2">
        <v>7981</v>
      </c>
      <c r="D3082" t="s" s="2">
        <v>8061</v>
      </c>
      <c r="E3082" s="3">
        <v>2681</v>
      </c>
    </row>
    <row r="3083" ht="16.6" customHeight="1">
      <c r="A3083" t="s" s="2">
        <v>8062</v>
      </c>
      <c r="B3083" t="s" s="2">
        <v>8063</v>
      </c>
      <c r="C3083" t="s" s="2">
        <v>7981</v>
      </c>
      <c r="D3083" t="s" s="2">
        <v>451</v>
      </c>
      <c r="E3083" s="3">
        <v>2712</v>
      </c>
    </row>
    <row r="3084" ht="16.6" customHeight="1">
      <c r="A3084" t="s" s="2">
        <v>8064</v>
      </c>
      <c r="B3084" t="s" s="2">
        <v>8065</v>
      </c>
      <c r="C3084" t="s" s="2">
        <v>7981</v>
      </c>
      <c r="D3084" t="s" s="2">
        <v>8066</v>
      </c>
      <c r="E3084" s="3">
        <v>7229</v>
      </c>
    </row>
    <row r="3085" ht="16.6" customHeight="1">
      <c r="A3085" t="s" s="2">
        <v>8067</v>
      </c>
      <c r="B3085" t="s" s="2">
        <v>8068</v>
      </c>
      <c r="C3085" t="s" s="2">
        <v>7981</v>
      </c>
      <c r="D3085" t="s" s="2">
        <v>8069</v>
      </c>
      <c r="E3085" s="3">
        <v>13941</v>
      </c>
    </row>
    <row r="3086" ht="16.6" customHeight="1">
      <c r="A3086" t="s" s="2">
        <v>8070</v>
      </c>
      <c r="B3086" t="s" s="2">
        <v>8071</v>
      </c>
      <c r="C3086" t="s" s="2">
        <v>7981</v>
      </c>
      <c r="D3086" t="s" s="2">
        <v>8072</v>
      </c>
      <c r="E3086" s="3">
        <v>4916</v>
      </c>
    </row>
    <row r="3087" ht="16.6" customHeight="1">
      <c r="A3087" t="s" s="2">
        <v>8073</v>
      </c>
      <c r="B3087" t="s" s="2">
        <v>8074</v>
      </c>
      <c r="C3087" t="s" s="2">
        <v>7981</v>
      </c>
      <c r="D3087" t="s" s="2">
        <v>3482</v>
      </c>
      <c r="E3087" s="3">
        <v>1781</v>
      </c>
    </row>
    <row r="3088" ht="16.6" customHeight="1">
      <c r="A3088" t="s" s="2">
        <v>8075</v>
      </c>
      <c r="B3088" t="s" s="2">
        <v>8076</v>
      </c>
      <c r="C3088" t="s" s="2">
        <v>7981</v>
      </c>
      <c r="D3088" t="s" s="2">
        <v>3490</v>
      </c>
      <c r="E3088" s="3">
        <v>1214</v>
      </c>
    </row>
    <row r="3089" ht="16.6" customHeight="1">
      <c r="A3089" t="s" s="2">
        <v>8077</v>
      </c>
      <c r="B3089" t="s" s="2">
        <v>8078</v>
      </c>
      <c r="C3089" t="s" s="2">
        <v>7981</v>
      </c>
      <c r="D3089" t="s" s="2">
        <v>8079</v>
      </c>
      <c r="E3089" s="3">
        <v>183511</v>
      </c>
    </row>
    <row r="3090" ht="16.6" customHeight="1">
      <c r="A3090" t="s" s="2">
        <v>8080</v>
      </c>
      <c r="B3090" t="s" s="2">
        <v>8081</v>
      </c>
      <c r="C3090" t="s" s="2">
        <v>7981</v>
      </c>
      <c r="D3090" t="s" s="2">
        <v>155</v>
      </c>
      <c r="E3090" s="3">
        <v>5384</v>
      </c>
    </row>
    <row r="3091" ht="16.6" customHeight="1">
      <c r="A3091" t="s" s="2">
        <v>8082</v>
      </c>
      <c r="B3091" t="s" s="2">
        <v>8083</v>
      </c>
      <c r="C3091" t="s" s="2">
        <v>7981</v>
      </c>
      <c r="D3091" t="s" s="2">
        <v>8084</v>
      </c>
      <c r="E3091" s="3">
        <v>3364</v>
      </c>
    </row>
    <row r="3092" ht="16.6" customHeight="1">
      <c r="A3092" t="s" s="2">
        <v>8085</v>
      </c>
      <c r="B3092" t="s" s="2">
        <v>8086</v>
      </c>
      <c r="C3092" t="s" s="2">
        <v>7981</v>
      </c>
      <c r="D3092" t="s" s="2">
        <v>1670</v>
      </c>
      <c r="E3092" s="3">
        <v>3352</v>
      </c>
    </row>
    <row r="3093" ht="16.6" customHeight="1">
      <c r="A3093" t="s" s="2">
        <v>8087</v>
      </c>
      <c r="B3093" t="s" s="2">
        <v>8088</v>
      </c>
      <c r="C3093" t="s" s="2">
        <v>7981</v>
      </c>
      <c r="D3093" t="s" s="2">
        <v>8089</v>
      </c>
      <c r="E3093" s="3">
        <v>14548</v>
      </c>
    </row>
    <row r="3094" ht="16.6" customHeight="1">
      <c r="A3094" t="s" s="2">
        <v>8090</v>
      </c>
      <c r="B3094" t="s" s="2">
        <v>8091</v>
      </c>
      <c r="C3094" t="s" s="2">
        <v>7981</v>
      </c>
      <c r="D3094" t="s" s="2">
        <v>8092</v>
      </c>
      <c r="E3094" s="3">
        <v>4626</v>
      </c>
    </row>
    <row r="3095" ht="16.6" customHeight="1">
      <c r="A3095" t="s" s="2">
        <v>8093</v>
      </c>
      <c r="B3095" t="s" s="2">
        <v>8094</v>
      </c>
      <c r="C3095" t="s" s="2">
        <v>7981</v>
      </c>
      <c r="D3095" t="s" s="2">
        <v>8095</v>
      </c>
      <c r="E3095" s="3">
        <v>823</v>
      </c>
    </row>
    <row r="3096" ht="16.6" customHeight="1">
      <c r="A3096" t="s" s="2">
        <v>8096</v>
      </c>
      <c r="B3096" t="s" s="2">
        <v>8097</v>
      </c>
      <c r="C3096" t="s" s="2">
        <v>7981</v>
      </c>
      <c r="D3096" t="s" s="2">
        <v>1431</v>
      </c>
      <c r="E3096" s="3">
        <v>3153</v>
      </c>
    </row>
    <row r="3097" ht="16.6" customHeight="1">
      <c r="A3097" t="s" s="2">
        <v>8098</v>
      </c>
      <c r="B3097" t="s" s="2">
        <v>8099</v>
      </c>
      <c r="C3097" t="s" s="2">
        <v>7981</v>
      </c>
      <c r="D3097" t="s" s="2">
        <v>496</v>
      </c>
      <c r="E3097" s="3">
        <v>4233</v>
      </c>
    </row>
    <row r="3098" ht="16.6" customHeight="1">
      <c r="A3098" t="s" s="2">
        <v>8100</v>
      </c>
      <c r="B3098" t="s" s="2">
        <v>8101</v>
      </c>
      <c r="C3098" t="s" s="2">
        <v>7981</v>
      </c>
      <c r="D3098" t="s" s="2">
        <v>5590</v>
      </c>
      <c r="E3098" s="3">
        <v>7684</v>
      </c>
    </row>
    <row r="3099" ht="16.6" customHeight="1">
      <c r="A3099" t="s" s="2">
        <v>8102</v>
      </c>
      <c r="B3099" t="s" s="2">
        <v>8103</v>
      </c>
      <c r="C3099" t="s" s="2">
        <v>7981</v>
      </c>
      <c r="D3099" t="s" s="2">
        <v>8104</v>
      </c>
      <c r="E3099" s="3">
        <v>1482</v>
      </c>
    </row>
    <row r="3100" ht="16.6" customHeight="1">
      <c r="A3100" t="s" s="2">
        <v>8105</v>
      </c>
      <c r="B3100" t="s" s="2">
        <v>8106</v>
      </c>
      <c r="C3100" t="s" s="2">
        <v>7981</v>
      </c>
      <c r="D3100" t="s" s="2">
        <v>8107</v>
      </c>
      <c r="E3100" s="3">
        <v>25798</v>
      </c>
    </row>
    <row r="3101" ht="16.6" customHeight="1">
      <c r="A3101" t="s" s="2">
        <v>8108</v>
      </c>
      <c r="B3101" t="s" s="2">
        <v>8109</v>
      </c>
      <c r="C3101" t="s" s="2">
        <v>7981</v>
      </c>
      <c r="D3101" t="s" s="2">
        <v>1895</v>
      </c>
      <c r="E3101" s="3">
        <v>2296</v>
      </c>
    </row>
    <row r="3102" ht="16.6" customHeight="1">
      <c r="A3102" t="s" s="2">
        <v>8110</v>
      </c>
      <c r="B3102" t="s" s="2">
        <v>8111</v>
      </c>
      <c r="C3102" t="s" s="2">
        <v>7981</v>
      </c>
      <c r="D3102" t="s" s="2">
        <v>3748</v>
      </c>
      <c r="E3102" s="3">
        <v>20393</v>
      </c>
    </row>
    <row r="3103" ht="16.6" customHeight="1">
      <c r="A3103" t="s" s="2">
        <v>8112</v>
      </c>
      <c r="B3103" t="s" s="2">
        <v>8113</v>
      </c>
      <c r="C3103" t="s" s="2">
        <v>7981</v>
      </c>
      <c r="D3103" t="s" s="2">
        <v>7143</v>
      </c>
      <c r="E3103" s="3">
        <v>1920</v>
      </c>
    </row>
    <row r="3104" ht="16.6" customHeight="1">
      <c r="A3104" t="s" s="2">
        <v>8114</v>
      </c>
      <c r="B3104" t="s" s="2">
        <v>8115</v>
      </c>
      <c r="C3104" t="s" s="2">
        <v>7981</v>
      </c>
      <c r="D3104" t="s" s="2">
        <v>8116</v>
      </c>
      <c r="E3104" s="3">
        <v>4917</v>
      </c>
    </row>
    <row r="3105" ht="16.6" customHeight="1">
      <c r="A3105" t="s" s="2">
        <v>8117</v>
      </c>
      <c r="B3105" t="s" s="2">
        <v>8118</v>
      </c>
      <c r="C3105" t="s" s="2">
        <v>7981</v>
      </c>
      <c r="D3105" t="s" s="2">
        <v>8119</v>
      </c>
      <c r="E3105" s="3">
        <v>6381</v>
      </c>
    </row>
    <row r="3106" ht="16.6" customHeight="1">
      <c r="A3106" t="s" s="2">
        <v>8120</v>
      </c>
      <c r="B3106" t="s" s="2">
        <v>8121</v>
      </c>
      <c r="C3106" t="s" s="2">
        <v>7981</v>
      </c>
      <c r="D3106" t="s" s="2">
        <v>8122</v>
      </c>
      <c r="E3106" s="3">
        <v>2434</v>
      </c>
    </row>
    <row r="3107" ht="16.6" customHeight="1">
      <c r="A3107" t="s" s="2">
        <v>8123</v>
      </c>
      <c r="B3107" t="s" s="2">
        <v>8124</v>
      </c>
      <c r="C3107" t="s" s="2">
        <v>7981</v>
      </c>
      <c r="D3107" t="s" s="2">
        <v>8125</v>
      </c>
      <c r="E3107" s="3">
        <v>4794</v>
      </c>
    </row>
    <row r="3108" ht="16.6" customHeight="1">
      <c r="A3108" t="s" s="2">
        <v>8126</v>
      </c>
      <c r="B3108" t="s" s="2">
        <v>8127</v>
      </c>
      <c r="C3108" t="s" s="2">
        <v>7981</v>
      </c>
      <c r="D3108" t="s" s="2">
        <v>8128</v>
      </c>
      <c r="E3108" s="3">
        <v>7934</v>
      </c>
    </row>
    <row r="3109" ht="16.6" customHeight="1">
      <c r="A3109" t="s" s="2">
        <v>8129</v>
      </c>
      <c r="B3109" t="s" s="2">
        <v>8130</v>
      </c>
      <c r="C3109" t="s" s="2">
        <v>7981</v>
      </c>
      <c r="D3109" t="s" s="2">
        <v>1115</v>
      </c>
      <c r="E3109" s="3">
        <v>2376</v>
      </c>
    </row>
    <row r="3110" ht="16.6" customHeight="1">
      <c r="A3110" t="s" s="2">
        <v>8131</v>
      </c>
      <c r="B3110" t="s" s="2">
        <v>8132</v>
      </c>
      <c r="C3110" t="s" s="2">
        <v>7981</v>
      </c>
      <c r="D3110" t="s" s="2">
        <v>8133</v>
      </c>
      <c r="E3110" s="3">
        <v>2391</v>
      </c>
    </row>
    <row r="3111" ht="16.6" customHeight="1">
      <c r="A3111" t="s" s="2">
        <v>8134</v>
      </c>
      <c r="B3111" t="s" s="2">
        <v>8135</v>
      </c>
      <c r="C3111" t="s" s="2">
        <v>7981</v>
      </c>
      <c r="D3111" t="s" s="2">
        <v>4261</v>
      </c>
      <c r="E3111" s="3">
        <v>5019</v>
      </c>
    </row>
    <row r="3112" ht="16.6" customHeight="1">
      <c r="A3112" t="s" s="2">
        <v>8136</v>
      </c>
      <c r="B3112" t="s" s="2">
        <v>8137</v>
      </c>
      <c r="C3112" t="s" s="2">
        <v>7981</v>
      </c>
      <c r="D3112" t="s" s="2">
        <v>8138</v>
      </c>
      <c r="E3112" s="3">
        <v>2676</v>
      </c>
    </row>
    <row r="3113" ht="16.6" customHeight="1">
      <c r="A3113" t="s" s="2">
        <v>8139</v>
      </c>
      <c r="B3113" t="s" s="2">
        <v>8140</v>
      </c>
      <c r="C3113" t="s" s="2">
        <v>7981</v>
      </c>
      <c r="D3113" t="s" s="2">
        <v>6394</v>
      </c>
      <c r="E3113" s="3">
        <v>11191</v>
      </c>
    </row>
    <row r="3114" ht="16.6" customHeight="1">
      <c r="A3114" t="s" s="2">
        <v>8141</v>
      </c>
      <c r="B3114" t="s" s="2">
        <v>8142</v>
      </c>
      <c r="C3114" t="s" s="2">
        <v>7981</v>
      </c>
      <c r="D3114" t="s" s="2">
        <v>8143</v>
      </c>
      <c r="E3114" s="3">
        <v>1953</v>
      </c>
    </row>
    <row r="3115" ht="16.6" customHeight="1">
      <c r="A3115" t="s" s="2">
        <v>8144</v>
      </c>
      <c r="B3115" t="s" s="2">
        <v>8145</v>
      </c>
      <c r="C3115" t="s" s="2">
        <v>7981</v>
      </c>
      <c r="D3115" t="s" s="2">
        <v>200</v>
      </c>
      <c r="E3115" s="3">
        <v>7496</v>
      </c>
    </row>
    <row r="3116" ht="16.6" customHeight="1">
      <c r="A3116" t="s" s="2">
        <v>8146</v>
      </c>
      <c r="B3116" t="s" s="2">
        <v>8147</v>
      </c>
      <c r="C3116" t="s" s="2">
        <v>7981</v>
      </c>
      <c r="D3116" t="s" s="2">
        <v>8148</v>
      </c>
      <c r="E3116" s="3">
        <v>20315</v>
      </c>
    </row>
    <row r="3117" ht="16.6" customHeight="1">
      <c r="A3117" t="s" s="2">
        <v>8149</v>
      </c>
      <c r="B3117" t="s" s="2">
        <v>8150</v>
      </c>
      <c r="C3117" t="s" s="2">
        <v>7981</v>
      </c>
      <c r="D3117" t="s" s="2">
        <v>8151</v>
      </c>
      <c r="E3117" s="3">
        <v>5318</v>
      </c>
    </row>
    <row r="3118" ht="16.6" customHeight="1">
      <c r="A3118" t="s" s="2">
        <v>8152</v>
      </c>
      <c r="B3118" t="s" s="2">
        <v>8153</v>
      </c>
      <c r="C3118" t="s" s="2">
        <v>7981</v>
      </c>
      <c r="D3118" t="s" s="2">
        <v>8154</v>
      </c>
      <c r="E3118" s="3">
        <v>3263</v>
      </c>
    </row>
    <row r="3119" ht="16.6" customHeight="1">
      <c r="A3119" t="s" s="2">
        <v>8155</v>
      </c>
      <c r="B3119" t="s" s="2">
        <v>8156</v>
      </c>
      <c r="C3119" t="s" s="2">
        <v>7981</v>
      </c>
      <c r="D3119" t="s" s="2">
        <v>1949</v>
      </c>
      <c r="E3119" s="3">
        <v>18883</v>
      </c>
    </row>
    <row r="3120" ht="16.6" customHeight="1">
      <c r="A3120" t="s" s="2">
        <v>8157</v>
      </c>
      <c r="B3120" t="s" s="2">
        <v>8158</v>
      </c>
      <c r="C3120" t="s" s="2">
        <v>7981</v>
      </c>
      <c r="D3120" t="s" s="2">
        <v>5639</v>
      </c>
      <c r="E3120" s="3">
        <v>7088</v>
      </c>
    </row>
    <row r="3121" ht="16.6" customHeight="1">
      <c r="A3121" t="s" s="2">
        <v>8159</v>
      </c>
      <c r="B3121" t="s" s="2">
        <v>8160</v>
      </c>
      <c r="C3121" t="s" s="2">
        <v>8161</v>
      </c>
      <c r="D3121" t="s" s="2">
        <v>4875</v>
      </c>
      <c r="E3121" s="3">
        <v>6229</v>
      </c>
    </row>
    <row r="3122" ht="16.6" customHeight="1">
      <c r="A3122" t="s" s="2">
        <v>8162</v>
      </c>
      <c r="B3122" t="s" s="2">
        <v>8163</v>
      </c>
      <c r="C3122" t="s" s="2">
        <v>8161</v>
      </c>
      <c r="D3122" t="s" s="2">
        <v>4283</v>
      </c>
      <c r="E3122" s="3">
        <v>1342</v>
      </c>
    </row>
    <row r="3123" ht="16.6" customHeight="1">
      <c r="A3123" t="s" s="2">
        <v>8164</v>
      </c>
      <c r="B3123" t="s" s="2">
        <v>8165</v>
      </c>
      <c r="C3123" t="s" s="2">
        <v>8161</v>
      </c>
      <c r="D3123" t="s" s="2">
        <v>2753</v>
      </c>
      <c r="E3123" s="3">
        <v>4067</v>
      </c>
    </row>
    <row r="3124" ht="16.6" customHeight="1">
      <c r="A3124" t="s" s="2">
        <v>8166</v>
      </c>
      <c r="B3124" t="s" s="2">
        <v>8167</v>
      </c>
      <c r="C3124" t="s" s="2">
        <v>8161</v>
      </c>
      <c r="D3124" t="s" s="2">
        <v>4291</v>
      </c>
      <c r="E3124" s="3">
        <v>1787</v>
      </c>
    </row>
    <row r="3125" ht="16.6" customHeight="1">
      <c r="A3125" t="s" s="2">
        <v>8168</v>
      </c>
      <c r="B3125" t="s" s="2">
        <v>8169</v>
      </c>
      <c r="C3125" t="s" s="2">
        <v>8161</v>
      </c>
      <c r="D3125" t="s" s="2">
        <v>8170</v>
      </c>
      <c r="E3125" s="3">
        <v>1272</v>
      </c>
    </row>
    <row r="3126" ht="16.6" customHeight="1">
      <c r="A3126" t="s" s="2">
        <v>8171</v>
      </c>
      <c r="B3126" t="s" s="2">
        <v>8172</v>
      </c>
      <c r="C3126" t="s" s="2">
        <v>8161</v>
      </c>
      <c r="D3126" t="s" s="2">
        <v>5857</v>
      </c>
      <c r="E3126" s="3">
        <v>613</v>
      </c>
    </row>
    <row r="3127" ht="16.6" customHeight="1">
      <c r="A3127" t="s" s="2">
        <v>8173</v>
      </c>
      <c r="B3127" t="s" s="2">
        <v>8174</v>
      </c>
      <c r="C3127" t="s" s="2">
        <v>8161</v>
      </c>
      <c r="D3127" t="s" s="2">
        <v>791</v>
      </c>
      <c r="E3127" s="3">
        <v>6616</v>
      </c>
    </row>
    <row r="3128" ht="16.6" customHeight="1">
      <c r="A3128" t="s" s="2">
        <v>8175</v>
      </c>
      <c r="B3128" t="s" s="2">
        <v>8176</v>
      </c>
      <c r="C3128" t="s" s="2">
        <v>8161</v>
      </c>
      <c r="D3128" t="s" s="2">
        <v>8177</v>
      </c>
      <c r="E3128" s="3">
        <v>1776</v>
      </c>
    </row>
    <row r="3129" ht="16.6" customHeight="1">
      <c r="A3129" t="s" s="2">
        <v>8178</v>
      </c>
      <c r="B3129" t="s" s="2">
        <v>8179</v>
      </c>
      <c r="C3129" t="s" s="2">
        <v>8161</v>
      </c>
      <c r="D3129" t="s" s="2">
        <v>8180</v>
      </c>
      <c r="E3129" s="3">
        <v>624</v>
      </c>
    </row>
    <row r="3130" ht="16.6" customHeight="1">
      <c r="A3130" t="s" s="2">
        <v>8181</v>
      </c>
      <c r="B3130" t="s" s="2">
        <v>8182</v>
      </c>
      <c r="C3130" t="s" s="2">
        <v>8161</v>
      </c>
      <c r="D3130" t="s" s="2">
        <v>441</v>
      </c>
      <c r="E3130" s="3">
        <v>737</v>
      </c>
    </row>
    <row r="3131" ht="16.6" customHeight="1">
      <c r="A3131" t="s" s="2">
        <v>8183</v>
      </c>
      <c r="B3131" t="s" s="2">
        <v>8184</v>
      </c>
      <c r="C3131" t="s" s="2">
        <v>8161</v>
      </c>
      <c r="D3131" t="s" s="2">
        <v>8185</v>
      </c>
      <c r="E3131" s="3">
        <v>9697</v>
      </c>
    </row>
    <row r="3132" ht="16.6" customHeight="1">
      <c r="A3132" t="s" s="2">
        <v>8186</v>
      </c>
      <c r="B3132" t="s" s="2">
        <v>8187</v>
      </c>
      <c r="C3132" t="s" s="2">
        <v>8161</v>
      </c>
      <c r="D3132" t="s" s="2">
        <v>451</v>
      </c>
      <c r="E3132" s="3">
        <v>1631</v>
      </c>
    </row>
    <row r="3133" ht="16.6" customHeight="1">
      <c r="A3133" t="s" s="2">
        <v>8188</v>
      </c>
      <c r="B3133" t="s" s="2">
        <v>8189</v>
      </c>
      <c r="C3133" t="s" s="2">
        <v>8161</v>
      </c>
      <c r="D3133" t="s" s="2">
        <v>8190</v>
      </c>
      <c r="E3133" s="3">
        <v>8244</v>
      </c>
    </row>
    <row r="3134" ht="16.6" customHeight="1">
      <c r="A3134" t="s" s="2">
        <v>8191</v>
      </c>
      <c r="B3134" t="s" s="2">
        <v>8192</v>
      </c>
      <c r="C3134" t="s" s="2">
        <v>8161</v>
      </c>
      <c r="D3134" t="s" s="2">
        <v>8193</v>
      </c>
      <c r="E3134" s="3">
        <v>318</v>
      </c>
    </row>
    <row r="3135" ht="16.6" customHeight="1">
      <c r="A3135" t="s" s="2">
        <v>8194</v>
      </c>
      <c r="B3135" t="s" s="2">
        <v>8195</v>
      </c>
      <c r="C3135" t="s" s="2">
        <v>8161</v>
      </c>
      <c r="D3135" t="s" s="2">
        <v>860</v>
      </c>
      <c r="E3135" s="3">
        <v>3173</v>
      </c>
    </row>
    <row r="3136" ht="16.6" customHeight="1">
      <c r="A3136" t="s" s="2">
        <v>8196</v>
      </c>
      <c r="B3136" t="s" s="2">
        <v>8197</v>
      </c>
      <c r="C3136" t="s" s="2">
        <v>8161</v>
      </c>
      <c r="D3136" t="s" s="2">
        <v>4199</v>
      </c>
      <c r="E3136" s="3">
        <v>1031</v>
      </c>
    </row>
    <row r="3137" ht="16.6" customHeight="1">
      <c r="A3137" t="s" s="2">
        <v>8198</v>
      </c>
      <c r="B3137" t="s" s="2">
        <v>8199</v>
      </c>
      <c r="C3137" t="s" s="2">
        <v>8161</v>
      </c>
      <c r="D3137" t="s" s="2">
        <v>2658</v>
      </c>
      <c r="E3137" s="3">
        <v>2691</v>
      </c>
    </row>
    <row r="3138" ht="16.6" customHeight="1">
      <c r="A3138" t="s" s="2">
        <v>8200</v>
      </c>
      <c r="B3138" t="s" s="2">
        <v>8201</v>
      </c>
      <c r="C3138" t="s" s="2">
        <v>8161</v>
      </c>
      <c r="D3138" t="s" s="2">
        <v>8202</v>
      </c>
      <c r="E3138" s="3">
        <v>646</v>
      </c>
    </row>
    <row r="3139" ht="16.6" customHeight="1">
      <c r="A3139" t="s" s="2">
        <v>8203</v>
      </c>
      <c r="B3139" t="s" s="2">
        <v>8204</v>
      </c>
      <c r="C3139" t="s" s="2">
        <v>8161</v>
      </c>
      <c r="D3139" t="s" s="2">
        <v>8205</v>
      </c>
      <c r="E3139" s="3">
        <v>4264</v>
      </c>
    </row>
    <row r="3140" ht="16.6" customHeight="1">
      <c r="A3140" t="s" s="2">
        <v>8206</v>
      </c>
      <c r="B3140" t="s" s="2">
        <v>8207</v>
      </c>
      <c r="C3140" t="s" s="2">
        <v>8161</v>
      </c>
      <c r="D3140" t="s" s="2">
        <v>1685</v>
      </c>
      <c r="E3140" s="3">
        <v>1680</v>
      </c>
    </row>
    <row r="3141" ht="16.6" customHeight="1">
      <c r="A3141" t="s" s="2">
        <v>8208</v>
      </c>
      <c r="B3141" t="s" s="2">
        <v>8209</v>
      </c>
      <c r="C3141" t="s" s="2">
        <v>8161</v>
      </c>
      <c r="D3141" t="s" s="2">
        <v>8210</v>
      </c>
      <c r="E3141" s="3">
        <v>2183</v>
      </c>
    </row>
    <row r="3142" ht="16.6" customHeight="1">
      <c r="A3142" t="s" s="2">
        <v>8211</v>
      </c>
      <c r="B3142" t="s" s="2">
        <v>8212</v>
      </c>
      <c r="C3142" t="s" s="2">
        <v>8161</v>
      </c>
      <c r="D3142" t="s" s="2">
        <v>8213</v>
      </c>
      <c r="E3142" s="3">
        <v>1060</v>
      </c>
    </row>
    <row r="3143" ht="16.6" customHeight="1">
      <c r="A3143" t="s" s="2">
        <v>8214</v>
      </c>
      <c r="B3143" t="s" s="2">
        <v>8215</v>
      </c>
      <c r="C3143" t="s" s="2">
        <v>8161</v>
      </c>
      <c r="D3143" t="s" s="2">
        <v>8216</v>
      </c>
      <c r="E3143" s="3">
        <v>734</v>
      </c>
    </row>
    <row r="3144" ht="17" customHeight="1">
      <c r="A3144" s="4"/>
      <c r="B3144" s="5"/>
      <c r="C3144" s="5"/>
      <c r="D3144" s="5"/>
      <c r="E3144" s="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3231"/>
  <sheetViews>
    <sheetView workbookViewId="0" showGridLines="0" defaultGridColor="1"/>
  </sheetViews>
  <sheetFormatPr defaultColWidth="10.8333" defaultRowHeight="15" customHeight="1" outlineLevelRow="0" outlineLevelCol="0"/>
  <cols>
    <col min="1" max="1" width="15.6719" style="7" customWidth="1"/>
    <col min="2" max="2" width="11" style="7" customWidth="1"/>
    <col min="3" max="3" width="11" style="7" customWidth="1"/>
    <col min="4" max="4" width="47.3516" style="7" customWidth="1"/>
    <col min="5" max="5" width="23.5" style="7" customWidth="1"/>
    <col min="6" max="6" width="20.5" style="7" customWidth="1"/>
    <col min="7" max="256" width="10.8516" style="7" customWidth="1"/>
  </cols>
  <sheetData>
    <row r="1" ht="16.6" customHeight="1">
      <c r="A1" t="s" s="8">
        <v>0</v>
      </c>
      <c r="B1" t="s" s="2">
        <v>1</v>
      </c>
      <c r="C1" t="s" s="2">
        <v>2</v>
      </c>
      <c r="D1" t="s" s="2">
        <v>3</v>
      </c>
      <c r="E1" t="s" s="2">
        <v>8217</v>
      </c>
      <c r="F1" t="s" s="2">
        <v>8218</v>
      </c>
    </row>
    <row r="2" ht="17" customHeight="1">
      <c r="A2" t="s" s="8">
        <f>"0500000US"&amp;B2</f>
        <v>15</v>
      </c>
      <c r="B2" t="s" s="2">
        <v>16</v>
      </c>
      <c r="C2" t="s" s="2">
        <v>7</v>
      </c>
      <c r="D2" t="s" s="2">
        <v>17</v>
      </c>
      <c r="E2" s="9">
        <v>41.816</v>
      </c>
      <c r="F2" s="9">
        <v>12</v>
      </c>
    </row>
    <row r="3" ht="17" customHeight="1">
      <c r="A3" t="s" s="8">
        <f>"0500000US"&amp;B3</f>
        <v>18</v>
      </c>
      <c r="B3" t="s" s="2">
        <v>19</v>
      </c>
      <c r="C3" t="s" s="2">
        <v>7</v>
      </c>
      <c r="D3" t="s" s="2">
        <v>20</v>
      </c>
      <c r="E3" s="9">
        <v>32.942</v>
      </c>
      <c r="F3" s="9">
        <v>13.05</v>
      </c>
    </row>
    <row r="4" ht="17" customHeight="1">
      <c r="A4" t="s" s="8">
        <f>"0500000US"&amp;B4</f>
        <v>36</v>
      </c>
      <c r="B4" t="s" s="2">
        <v>37</v>
      </c>
      <c r="C4" t="s" s="2">
        <v>7</v>
      </c>
      <c r="D4" t="s" s="2">
        <v>38</v>
      </c>
      <c r="E4" s="9">
        <v>41.254</v>
      </c>
      <c r="F4" s="9">
        <v>14.855</v>
      </c>
    </row>
    <row r="5" ht="17" customHeight="1">
      <c r="A5" t="s" s="8">
        <f>"0500000US"&amp;B5</f>
        <v>114</v>
      </c>
      <c r="B5" t="s" s="2">
        <v>115</v>
      </c>
      <c r="C5" t="s" s="2">
        <v>7</v>
      </c>
      <c r="D5" t="s" s="2">
        <v>116</v>
      </c>
      <c r="E5" s="9">
        <v>26.477</v>
      </c>
      <c r="F5" s="9">
        <v>31.44</v>
      </c>
    </row>
    <row r="6" ht="17" customHeight="1">
      <c r="A6" t="s" s="8">
        <f>"0500000US"&amp;B6</f>
        <v>177</v>
      </c>
      <c r="B6" t="s" s="2">
        <v>178</v>
      </c>
      <c r="C6" t="s" s="2">
        <v>7</v>
      </c>
      <c r="D6" t="s" s="2">
        <v>179</v>
      </c>
      <c r="E6" s="9">
        <v>36.126</v>
      </c>
      <c r="F6" s="9">
        <v>16.104</v>
      </c>
    </row>
    <row r="7" ht="17" customHeight="1">
      <c r="A7" t="s" s="8">
        <f>"0500000US"&amp;B7</f>
        <v>180</v>
      </c>
      <c r="B7" t="s" s="2">
        <v>181</v>
      </c>
      <c r="C7" t="s" s="2">
        <v>7</v>
      </c>
      <c r="D7" t="s" s="2">
        <v>182</v>
      </c>
      <c r="E7" s="9">
        <v>21.047</v>
      </c>
      <c r="F7" s="9">
        <v>41.423</v>
      </c>
    </row>
    <row r="8" ht="17" customHeight="1">
      <c r="A8" t="s" s="8">
        <f>"0500000US"&amp;B8</f>
        <v>195</v>
      </c>
      <c r="B8" t="s" s="2">
        <v>196</v>
      </c>
      <c r="C8" t="s" s="2">
        <v>7</v>
      </c>
      <c r="D8" t="s" s="2">
        <v>197</v>
      </c>
      <c r="E8" s="9">
        <v>36.609</v>
      </c>
      <c r="F8" s="9">
        <v>10.543</v>
      </c>
    </row>
    <row r="9" ht="17" customHeight="1">
      <c r="A9" t="s" s="8">
        <f>"0500000US"&amp;B9</f>
        <v>317</v>
      </c>
      <c r="B9" t="s" s="2">
        <v>318</v>
      </c>
      <c r="C9" t="s" s="2">
        <v>297</v>
      </c>
      <c r="D9" t="s" s="2">
        <v>319</v>
      </c>
      <c r="E9" s="9">
        <v>22.943</v>
      </c>
      <c r="F9" s="9">
        <v>30.969</v>
      </c>
    </row>
    <row r="10" ht="17" customHeight="1">
      <c r="A10" t="s" s="8">
        <f>"0500000US"&amp;B10</f>
        <v>329</v>
      </c>
      <c r="B10" t="s" s="2">
        <v>330</v>
      </c>
      <c r="C10" t="s" s="2">
        <v>297</v>
      </c>
      <c r="D10" t="s" s="2">
        <v>331</v>
      </c>
      <c r="E10" s="9">
        <v>29.202</v>
      </c>
      <c r="F10" s="9">
        <v>18.471</v>
      </c>
    </row>
    <row r="11" ht="17" customHeight="1">
      <c r="A11" t="s" s="8">
        <f>"0500000US"&amp;B11</f>
        <v>390</v>
      </c>
      <c r="B11" t="s" s="2">
        <v>391</v>
      </c>
      <c r="C11" t="s" s="2">
        <v>343</v>
      </c>
      <c r="D11" t="s" s="2">
        <v>392</v>
      </c>
      <c r="E11" s="9">
        <v>35.578</v>
      </c>
      <c r="F11" s="9">
        <v>17.391</v>
      </c>
    </row>
    <row r="12" ht="17" customHeight="1">
      <c r="A12" t="s" s="8">
        <f>"0500000US"&amp;B12</f>
        <v>549</v>
      </c>
      <c r="B12" t="s" s="2">
        <v>550</v>
      </c>
      <c r="C12" t="s" s="2">
        <v>551</v>
      </c>
      <c r="D12" t="s" s="2">
        <v>552</v>
      </c>
      <c r="E12" s="9">
        <v>17.998</v>
      </c>
      <c r="F12" s="9">
        <v>43.888</v>
      </c>
    </row>
    <row r="13" ht="17" customHeight="1">
      <c r="A13" t="s" s="8">
        <f>"0500000US"&amp;B13</f>
        <v>568</v>
      </c>
      <c r="B13" t="s" s="2">
        <v>569</v>
      </c>
      <c r="C13" t="s" s="2">
        <v>551</v>
      </c>
      <c r="D13" t="s" s="2">
        <v>570</v>
      </c>
      <c r="E13" s="9">
        <v>18.169</v>
      </c>
      <c r="F13" s="9">
        <v>40.27</v>
      </c>
    </row>
    <row r="14" ht="17" customHeight="1">
      <c r="A14" t="s" s="8">
        <f>"0500000US"&amp;B14</f>
        <v>574</v>
      </c>
      <c r="B14" t="s" s="2">
        <v>575</v>
      </c>
      <c r="C14" t="s" s="2">
        <v>551</v>
      </c>
      <c r="D14" t="s" s="2">
        <v>576</v>
      </c>
      <c r="E14" s="9">
        <v>21.762</v>
      </c>
      <c r="F14" s="9">
        <v>32.983</v>
      </c>
    </row>
    <row r="15" ht="17" customHeight="1">
      <c r="A15" t="s" s="8">
        <f>"0500000US"&amp;B15</f>
        <v>604</v>
      </c>
      <c r="B15" t="s" s="2">
        <v>605</v>
      </c>
      <c r="C15" t="s" s="2">
        <v>551</v>
      </c>
      <c r="D15" t="s" s="2">
        <v>606</v>
      </c>
      <c r="E15" s="9">
        <v>20.679</v>
      </c>
      <c r="F15" s="9">
        <v>30.764</v>
      </c>
    </row>
    <row r="16" ht="17" customHeight="1">
      <c r="A16" t="s" s="8">
        <f>"0500000US"&amp;B16</f>
        <v>610</v>
      </c>
      <c r="B16" t="s" s="2">
        <v>611</v>
      </c>
      <c r="C16" t="s" s="2">
        <v>551</v>
      </c>
      <c r="D16" t="s" s="2">
        <v>612</v>
      </c>
      <c r="E16" s="9">
        <v>11.265</v>
      </c>
      <c r="F16" s="9">
        <v>57.081</v>
      </c>
    </row>
    <row r="17" ht="17" customHeight="1">
      <c r="A17" t="s" s="8">
        <f>"0500000US"&amp;B17</f>
        <v>636</v>
      </c>
      <c r="B17" t="s" s="2">
        <v>637</v>
      </c>
      <c r="C17" t="s" s="2">
        <v>551</v>
      </c>
      <c r="D17" t="s" s="2">
        <v>638</v>
      </c>
      <c r="E17" s="9">
        <v>17.421</v>
      </c>
      <c r="F17" s="9">
        <v>38.447</v>
      </c>
    </row>
    <row r="18" ht="17" customHeight="1">
      <c r="A18" t="s" s="8">
        <f>"0500000US"&amp;B18</f>
        <v>639</v>
      </c>
      <c r="B18" t="s" s="2">
        <v>640</v>
      </c>
      <c r="C18" t="s" s="2">
        <v>551</v>
      </c>
      <c r="D18" t="s" s="2">
        <v>641</v>
      </c>
      <c r="E18" s="9">
        <v>19.208</v>
      </c>
      <c r="F18" s="9">
        <v>36.902</v>
      </c>
    </row>
    <row r="19" ht="17" customHeight="1">
      <c r="A19" t="s" s="8">
        <f>"0500000US"&amp;B19</f>
        <v>645</v>
      </c>
      <c r="B19" t="s" s="2">
        <v>646</v>
      </c>
      <c r="C19" t="s" s="2">
        <v>551</v>
      </c>
      <c r="D19" t="s" s="2">
        <v>647</v>
      </c>
      <c r="E19" s="9">
        <v>25.889</v>
      </c>
      <c r="F19" s="9">
        <v>21.189</v>
      </c>
    </row>
    <row r="20" ht="17" customHeight="1">
      <c r="A20" t="s" s="8">
        <f>"0500000US"&amp;B20</f>
        <v>648</v>
      </c>
      <c r="B20" t="s" s="2">
        <v>649</v>
      </c>
      <c r="C20" t="s" s="2">
        <v>551</v>
      </c>
      <c r="D20" t="s" s="2">
        <v>650</v>
      </c>
      <c r="E20" s="9">
        <v>22.403</v>
      </c>
      <c r="F20" s="9">
        <v>29.284</v>
      </c>
    </row>
    <row r="21" ht="17" customHeight="1">
      <c r="A21" t="s" s="8">
        <f>"0500000US"&amp;B21</f>
        <v>651</v>
      </c>
      <c r="B21" t="s" s="2">
        <v>652</v>
      </c>
      <c r="C21" t="s" s="2">
        <v>551</v>
      </c>
      <c r="D21" t="s" s="2">
        <v>653</v>
      </c>
      <c r="E21" s="9">
        <v>24.637</v>
      </c>
      <c r="F21" s="9">
        <v>18.955</v>
      </c>
    </row>
    <row r="22" ht="17" customHeight="1">
      <c r="A22" t="s" s="8">
        <f>"0500000US"&amp;B22</f>
        <v>654</v>
      </c>
      <c r="B22" t="s" s="2">
        <v>655</v>
      </c>
      <c r="C22" t="s" s="2">
        <v>551</v>
      </c>
      <c r="D22" t="s" s="2">
        <v>656</v>
      </c>
      <c r="E22" s="9">
        <v>26.219</v>
      </c>
      <c r="F22" s="9">
        <v>19.317</v>
      </c>
    </row>
    <row r="23" ht="17" customHeight="1">
      <c r="A23" t="s" s="8">
        <f>"0500000US"&amp;B23</f>
        <v>657</v>
      </c>
      <c r="B23" t="s" s="2">
        <v>658</v>
      </c>
      <c r="C23" t="s" s="2">
        <v>551</v>
      </c>
      <c r="D23" t="s" s="2">
        <v>659</v>
      </c>
      <c r="E23" s="9">
        <v>18.81</v>
      </c>
      <c r="F23" s="9">
        <v>36.494</v>
      </c>
    </row>
    <row r="24" ht="17" customHeight="1">
      <c r="A24" t="s" s="8">
        <f>"0500000US"&amp;B24</f>
        <v>660</v>
      </c>
      <c r="B24" t="s" s="2">
        <v>661</v>
      </c>
      <c r="C24" t="s" s="2">
        <v>551</v>
      </c>
      <c r="D24" t="s" s="2">
        <v>662</v>
      </c>
      <c r="E24" s="9">
        <v>12.465</v>
      </c>
      <c r="F24" s="9">
        <v>54.793</v>
      </c>
    </row>
    <row r="25" ht="17" customHeight="1">
      <c r="A25" t="s" s="8">
        <f>"0500000US"&amp;B25</f>
        <v>669</v>
      </c>
      <c r="B25" t="s" s="2">
        <v>670</v>
      </c>
      <c r="C25" t="s" s="2">
        <v>551</v>
      </c>
      <c r="D25" t="s" s="2">
        <v>671</v>
      </c>
      <c r="E25" s="9">
        <v>15.946</v>
      </c>
      <c r="F25" s="9">
        <v>47.051</v>
      </c>
    </row>
    <row r="26" ht="17" customHeight="1">
      <c r="A26" t="s" s="8">
        <f>"0500000US"&amp;B26</f>
        <v>675</v>
      </c>
      <c r="B26" t="s" s="2">
        <v>676</v>
      </c>
      <c r="C26" t="s" s="2">
        <v>551</v>
      </c>
      <c r="D26" t="s" s="2">
        <v>677</v>
      </c>
      <c r="E26" s="9">
        <v>14.769</v>
      </c>
      <c r="F26" s="9">
        <v>49.103</v>
      </c>
    </row>
    <row r="27" ht="17" customHeight="1">
      <c r="A27" t="s" s="8">
        <f>"0500000US"&amp;B27</f>
        <v>716</v>
      </c>
      <c r="B27" t="s" s="2">
        <v>717</v>
      </c>
      <c r="C27" t="s" s="2">
        <v>551</v>
      </c>
      <c r="D27" t="s" s="2">
        <v>718</v>
      </c>
      <c r="E27" s="9">
        <v>19.23</v>
      </c>
      <c r="F27" s="9">
        <v>40.024</v>
      </c>
    </row>
    <row r="28" ht="17" customHeight="1">
      <c r="A28" t="s" s="8">
        <f>"0500000US"&amp;B28</f>
        <v>722</v>
      </c>
      <c r="B28" t="s" s="2">
        <v>723</v>
      </c>
      <c r="C28" t="s" s="2">
        <v>724</v>
      </c>
      <c r="D28" t="s" s="2">
        <v>725</v>
      </c>
      <c r="E28" s="9">
        <v>28.48</v>
      </c>
      <c r="F28" s="9">
        <v>22.368</v>
      </c>
    </row>
    <row r="29" ht="17" customHeight="1">
      <c r="A29" t="s" s="8">
        <f>"0500000US"&amp;B29</f>
        <v>729</v>
      </c>
      <c r="B29" t="s" s="2">
        <v>730</v>
      </c>
      <c r="C29" t="s" s="2">
        <v>724</v>
      </c>
      <c r="D29" t="s" s="2">
        <v>731</v>
      </c>
      <c r="E29" s="9">
        <v>20.6</v>
      </c>
      <c r="F29" s="9">
        <v>40.73</v>
      </c>
    </row>
    <row r="30" ht="17" customHeight="1">
      <c r="A30" t="s" s="8">
        <f>"0500000US"&amp;B30</f>
        <v>744</v>
      </c>
      <c r="B30" t="s" s="2">
        <v>745</v>
      </c>
      <c r="C30" t="s" s="2">
        <v>724</v>
      </c>
      <c r="D30" t="s" s="2">
        <v>746</v>
      </c>
      <c r="E30" s="9">
        <v>15.049</v>
      </c>
      <c r="F30" s="9">
        <v>52.457</v>
      </c>
    </row>
    <row r="31" ht="17" customHeight="1">
      <c r="A31" t="s" s="8">
        <f>"0500000US"&amp;B31</f>
        <v>753</v>
      </c>
      <c r="B31" t="s" s="2">
        <v>754</v>
      </c>
      <c r="C31" t="s" s="2">
        <v>724</v>
      </c>
      <c r="D31" t="s" s="2">
        <v>755</v>
      </c>
      <c r="E31" s="9">
        <v>20.343</v>
      </c>
      <c r="F31" s="9">
        <v>44.562</v>
      </c>
    </row>
    <row r="32" ht="17" customHeight="1">
      <c r="A32" t="s" s="8">
        <f>"0500000US"&amp;B32</f>
        <v>771</v>
      </c>
      <c r="B32" t="s" s="2">
        <v>772</v>
      </c>
      <c r="C32" t="s" s="2">
        <v>724</v>
      </c>
      <c r="D32" t="s" s="2">
        <v>773</v>
      </c>
      <c r="E32" s="9">
        <v>17.63</v>
      </c>
      <c r="F32" s="9">
        <v>45.719</v>
      </c>
    </row>
    <row r="33" ht="17" customHeight="1">
      <c r="A33" t="s" s="8">
        <f>"0500000US"&amp;B33</f>
        <v>777</v>
      </c>
      <c r="B33" t="s" s="2">
        <v>778</v>
      </c>
      <c r="C33" t="s" s="2">
        <v>724</v>
      </c>
      <c r="D33" t="s" s="2">
        <v>779</v>
      </c>
      <c r="E33" s="9">
        <v>12.29</v>
      </c>
      <c r="F33" s="9">
        <v>57.526</v>
      </c>
    </row>
    <row r="34" ht="17" customHeight="1">
      <c r="A34" t="s" s="8">
        <f>"0500000US"&amp;B34</f>
        <v>783</v>
      </c>
      <c r="B34" t="s" s="2">
        <v>784</v>
      </c>
      <c r="C34" t="s" s="2">
        <v>724</v>
      </c>
      <c r="D34" t="s" s="2">
        <v>785</v>
      </c>
      <c r="E34" s="9">
        <v>26.104</v>
      </c>
      <c r="F34" s="9">
        <v>32.822</v>
      </c>
    </row>
    <row r="35" ht="17" customHeight="1">
      <c r="A35" t="s" s="8">
        <f>"0500000US"&amp;B35</f>
        <v>795</v>
      </c>
      <c r="B35" t="s" s="2">
        <v>796</v>
      </c>
      <c r="C35" t="s" s="2">
        <v>724</v>
      </c>
      <c r="D35" t="s" s="2">
        <v>797</v>
      </c>
      <c r="E35" s="9">
        <v>24.306</v>
      </c>
      <c r="F35" s="9">
        <v>34.365</v>
      </c>
    </row>
    <row r="36" ht="17" customHeight="1">
      <c r="A36" t="s" s="8">
        <f>"0500000US"&amp;B36</f>
        <v>812</v>
      </c>
      <c r="B36" t="s" s="2">
        <v>813</v>
      </c>
      <c r="C36" t="s" s="2">
        <v>724</v>
      </c>
      <c r="D36" t="s" s="2">
        <v>116</v>
      </c>
      <c r="E36" s="9">
        <v>20.891</v>
      </c>
      <c r="F36" s="9">
        <v>42.22</v>
      </c>
    </row>
    <row r="37" ht="17" customHeight="1">
      <c r="A37" t="s" s="8">
        <f>"0500000US"&amp;B37</f>
        <v>858</v>
      </c>
      <c r="B37" t="s" s="2">
        <v>859</v>
      </c>
      <c r="C37" t="s" s="2">
        <v>724</v>
      </c>
      <c r="D37" t="s" s="2">
        <v>860</v>
      </c>
      <c r="E37" s="9">
        <v>26.029</v>
      </c>
      <c r="F37" s="9">
        <v>30.479</v>
      </c>
    </row>
    <row r="38" ht="17" customHeight="1">
      <c r="A38" t="s" s="8">
        <f>"0500000US"&amp;B38</f>
        <v>910</v>
      </c>
      <c r="B38" t="s" s="2">
        <v>911</v>
      </c>
      <c r="C38" t="s" s="2">
        <v>908</v>
      </c>
      <c r="D38" t="s" s="2">
        <v>912</v>
      </c>
      <c r="E38" s="9">
        <v>27.182</v>
      </c>
      <c r="F38" s="9">
        <v>36.866</v>
      </c>
    </row>
    <row r="39" ht="17" customHeight="1">
      <c r="A39" t="s" s="8">
        <f>"0500000US"&amp;B39</f>
        <v>916</v>
      </c>
      <c r="B39" t="s" s="2">
        <v>917</v>
      </c>
      <c r="C39" t="s" s="2">
        <v>908</v>
      </c>
      <c r="D39" t="s" s="2">
        <v>918</v>
      </c>
      <c r="E39" s="9">
        <v>27.194</v>
      </c>
      <c r="F39" s="9">
        <v>40.928</v>
      </c>
    </row>
    <row r="40" ht="17" customHeight="1">
      <c r="A40" t="s" s="8">
        <f>"0500000US"&amp;B40</f>
        <v>925</v>
      </c>
      <c r="B40" t="s" s="2">
        <v>926</v>
      </c>
      <c r="C40" t="s" s="2">
        <v>908</v>
      </c>
      <c r="D40" t="s" s="2">
        <v>927</v>
      </c>
      <c r="E40" s="9">
        <v>27.072</v>
      </c>
      <c r="F40" s="9">
        <v>38.86</v>
      </c>
    </row>
    <row r="41" ht="17" customHeight="1">
      <c r="A41" t="s" s="8">
        <f>"0500000US"&amp;B41</f>
        <v>935</v>
      </c>
      <c r="B41" t="s" s="2">
        <v>936</v>
      </c>
      <c r="C41" t="s" s="2">
        <v>933</v>
      </c>
      <c r="D41" t="s" s="2">
        <v>937</v>
      </c>
      <c r="E41" s="9">
        <v>28.9</v>
      </c>
      <c r="F41" s="9">
        <v>35.429</v>
      </c>
    </row>
    <row r="42" ht="17" customHeight="1">
      <c r="A42" t="s" s="8">
        <f>"0500000US"&amp;B42</f>
        <v>941</v>
      </c>
      <c r="B42" t="s" s="2">
        <v>942</v>
      </c>
      <c r="C42" t="s" s="2">
        <v>943</v>
      </c>
      <c r="D42" t="s" s="2">
        <v>944</v>
      </c>
      <c r="E42" s="9">
        <v>18.006</v>
      </c>
      <c r="F42" s="9">
        <v>55.36</v>
      </c>
    </row>
    <row r="43" ht="17" customHeight="1">
      <c r="A43" t="s" s="8">
        <f>"0500000US"&amp;B43</f>
        <v>949</v>
      </c>
      <c r="B43" t="s" s="2">
        <v>950</v>
      </c>
      <c r="C43" t="s" s="2">
        <v>947</v>
      </c>
      <c r="D43" t="s" s="2">
        <v>951</v>
      </c>
      <c r="E43" s="9">
        <v>41.526</v>
      </c>
      <c r="F43" s="9">
        <v>12.764</v>
      </c>
    </row>
    <row r="44" ht="17" customHeight="1">
      <c r="A44" t="s" s="8">
        <f>"0500000US"&amp;B44</f>
        <v>961</v>
      </c>
      <c r="B44" t="s" s="2">
        <v>962</v>
      </c>
      <c r="C44" t="s" s="2">
        <v>947</v>
      </c>
      <c r="D44" t="s" s="2">
        <v>963</v>
      </c>
      <c r="E44" s="9">
        <v>27.297</v>
      </c>
      <c r="F44" s="9">
        <v>31.016</v>
      </c>
    </row>
    <row r="45" ht="17" customHeight="1">
      <c r="A45" t="s" s="8">
        <f>"0500000US"&amp;B45</f>
        <v>972</v>
      </c>
      <c r="B45" t="s" s="2">
        <v>973</v>
      </c>
      <c r="C45" t="s" s="2">
        <v>947</v>
      </c>
      <c r="D45" t="s" s="2">
        <v>47</v>
      </c>
      <c r="E45" s="9">
        <v>30.7</v>
      </c>
      <c r="F45" s="9">
        <v>23.938</v>
      </c>
    </row>
    <row r="46" ht="17" customHeight="1">
      <c r="A46" t="s" s="8">
        <f>"0500000US"&amp;B46</f>
        <v>985</v>
      </c>
      <c r="B46" t="s" s="2">
        <v>986</v>
      </c>
      <c r="C46" t="s" s="2">
        <v>947</v>
      </c>
      <c r="D46" t="s" s="2">
        <v>987</v>
      </c>
      <c r="E46" s="9">
        <v>28.048</v>
      </c>
      <c r="F46" s="9">
        <v>28.089</v>
      </c>
    </row>
    <row r="47" ht="17" customHeight="1">
      <c r="A47" t="s" s="8">
        <f>"0500000US"&amp;B47</f>
        <v>1016</v>
      </c>
      <c r="B47" t="s" s="2">
        <v>1017</v>
      </c>
      <c r="C47" t="s" s="2">
        <v>947</v>
      </c>
      <c r="D47" t="s" s="2">
        <v>1018</v>
      </c>
      <c r="E47" s="9">
        <v>36.641</v>
      </c>
      <c r="F47" s="9">
        <v>16.404</v>
      </c>
    </row>
    <row r="48" ht="17" customHeight="1">
      <c r="A48" t="s" s="8">
        <f>"0500000US"&amp;B48</f>
        <v>1022</v>
      </c>
      <c r="B48" t="s" s="2">
        <v>1023</v>
      </c>
      <c r="C48" t="s" s="2">
        <v>947</v>
      </c>
      <c r="D48" t="s" s="2">
        <v>1024</v>
      </c>
      <c r="E48" s="9">
        <v>27.191</v>
      </c>
      <c r="F48" s="9">
        <v>31.433</v>
      </c>
    </row>
    <row r="49" ht="17" customHeight="1">
      <c r="A49" t="s" s="8">
        <f>"0500000US"&amp;B49</f>
        <v>1037</v>
      </c>
      <c r="B49" t="s" s="2">
        <v>1038</v>
      </c>
      <c r="C49" t="s" s="2">
        <v>947</v>
      </c>
      <c r="D49" t="s" s="2">
        <v>600</v>
      </c>
      <c r="E49" s="9">
        <v>33.5</v>
      </c>
      <c r="F49" s="9">
        <v>21.669</v>
      </c>
    </row>
    <row r="50" ht="17" customHeight="1">
      <c r="A50" t="s" s="8">
        <f>"0500000US"&amp;B50</f>
        <v>1060</v>
      </c>
      <c r="B50" t="s" s="2">
        <v>1061</v>
      </c>
      <c r="C50" t="s" s="2">
        <v>947</v>
      </c>
      <c r="D50" t="s" s="2">
        <v>1062</v>
      </c>
      <c r="E50" s="9">
        <v>28.36</v>
      </c>
      <c r="F50" s="9">
        <v>27.282</v>
      </c>
    </row>
    <row r="51" ht="17" customHeight="1">
      <c r="A51" t="s" s="8">
        <f>"0500000US"&amp;B51</f>
        <v>1065</v>
      </c>
      <c r="B51" t="s" s="2">
        <v>1066</v>
      </c>
      <c r="C51" t="s" s="2">
        <v>947</v>
      </c>
      <c r="D51" t="s" s="2">
        <v>1067</v>
      </c>
      <c r="E51" s="9">
        <v>34.874</v>
      </c>
      <c r="F51" s="9">
        <v>24.527</v>
      </c>
    </row>
    <row r="52" ht="17" customHeight="1">
      <c r="A52" t="s" s="8">
        <f>"0500000US"&amp;B52</f>
        <v>1074</v>
      </c>
      <c r="B52" t="s" s="2">
        <v>1075</v>
      </c>
      <c r="C52" t="s" s="2">
        <v>947</v>
      </c>
      <c r="D52" t="s" s="2">
        <v>638</v>
      </c>
      <c r="E52" s="9">
        <v>25.738</v>
      </c>
      <c r="F52" s="9">
        <v>31.923</v>
      </c>
    </row>
    <row r="53" ht="17" customHeight="1">
      <c r="A53" t="s" s="8">
        <f>"0500000US"&amp;B53</f>
        <v>1076</v>
      </c>
      <c r="B53" t="s" s="2">
        <v>1077</v>
      </c>
      <c r="C53" t="s" s="2">
        <v>947</v>
      </c>
      <c r="D53" t="s" s="2">
        <v>1078</v>
      </c>
      <c r="E53" s="9">
        <v>33.638</v>
      </c>
      <c r="F53" s="9">
        <v>18.677</v>
      </c>
    </row>
    <row r="54" ht="17" customHeight="1">
      <c r="A54" t="s" s="8">
        <f>"0500000US"&amp;B54</f>
        <v>1079</v>
      </c>
      <c r="B54" t="s" s="2">
        <v>1080</v>
      </c>
      <c r="C54" t="s" s="2">
        <v>947</v>
      </c>
      <c r="D54" t="s" s="2">
        <v>1081</v>
      </c>
      <c r="E54" s="9">
        <v>25.113</v>
      </c>
      <c r="F54" s="9">
        <v>34.189</v>
      </c>
    </row>
    <row r="55" ht="17" customHeight="1">
      <c r="A55" t="s" s="8">
        <f>"0500000US"&amp;B55</f>
        <v>1082</v>
      </c>
      <c r="B55" t="s" s="2">
        <v>1083</v>
      </c>
      <c r="C55" t="s" s="2">
        <v>947</v>
      </c>
      <c r="D55" t="s" s="2">
        <v>1084</v>
      </c>
      <c r="E55" s="9">
        <v>33.236</v>
      </c>
      <c r="F55" s="9">
        <v>22.484</v>
      </c>
    </row>
    <row r="56" ht="17" customHeight="1">
      <c r="A56" t="s" s="8">
        <f>"0500000US"&amp;B56</f>
        <v>1085</v>
      </c>
      <c r="B56" t="s" s="2">
        <v>1086</v>
      </c>
      <c r="C56" t="s" s="2">
        <v>947</v>
      </c>
      <c r="D56" t="s" s="2">
        <v>1087</v>
      </c>
      <c r="E56" s="9">
        <v>29.057</v>
      </c>
      <c r="F56" s="9">
        <v>29.511</v>
      </c>
    </row>
    <row r="57" ht="17" customHeight="1">
      <c r="A57" t="s" s="8">
        <f>"0500000US"&amp;B57</f>
        <v>1093</v>
      </c>
      <c r="B57" t="s" s="2">
        <v>1094</v>
      </c>
      <c r="C57" t="s" s="2">
        <v>947</v>
      </c>
      <c r="D57" t="s" s="2">
        <v>1095</v>
      </c>
      <c r="E57" s="9">
        <v>21.246</v>
      </c>
      <c r="F57" s="9">
        <v>42.475</v>
      </c>
    </row>
    <row r="58" ht="17" customHeight="1">
      <c r="A58" t="s" s="8">
        <f>"0500000US"&amp;B58</f>
        <v>1105</v>
      </c>
      <c r="B58" t="s" s="2">
        <v>1106</v>
      </c>
      <c r="C58" t="s" s="2">
        <v>947</v>
      </c>
      <c r="D58" t="s" s="2">
        <v>1107</v>
      </c>
      <c r="E58" s="9">
        <v>23.389</v>
      </c>
      <c r="F58" s="9">
        <v>35.846</v>
      </c>
    </row>
    <row r="59" ht="17" customHeight="1">
      <c r="A59" t="s" s="8">
        <f>"0500000US"&amp;B59</f>
        <v>1146</v>
      </c>
      <c r="B59" t="s" s="2">
        <v>1147</v>
      </c>
      <c r="C59" t="s" s="2">
        <v>1131</v>
      </c>
      <c r="D59" t="s" s="2">
        <v>1148</v>
      </c>
      <c r="E59" s="9">
        <v>33.692</v>
      </c>
      <c r="F59" s="9">
        <v>16.785</v>
      </c>
    </row>
    <row r="60" ht="17" customHeight="1">
      <c r="A60" t="s" s="8">
        <f>"0500000US"&amp;B60</f>
        <v>1149</v>
      </c>
      <c r="B60" t="s" s="2">
        <v>1150</v>
      </c>
      <c r="C60" t="s" s="2">
        <v>1131</v>
      </c>
      <c r="D60" t="s" s="2">
        <v>1151</v>
      </c>
      <c r="E60" s="9">
        <v>34.411</v>
      </c>
      <c r="F60" s="9">
        <v>18.515</v>
      </c>
    </row>
    <row r="61" ht="17" customHeight="1">
      <c r="A61" t="s" s="8">
        <f>"0500000US"&amp;B61</f>
        <v>1178</v>
      </c>
      <c r="B61" t="s" s="2">
        <v>1179</v>
      </c>
      <c r="C61" t="s" s="2">
        <v>1131</v>
      </c>
      <c r="D61" t="s" s="2">
        <v>1180</v>
      </c>
      <c r="E61" s="9">
        <v>44.523</v>
      </c>
      <c r="F61" s="9">
        <v>10.205</v>
      </c>
    </row>
    <row r="62" ht="17" customHeight="1">
      <c r="A62" t="s" s="8">
        <f>"0500000US"&amp;B62</f>
        <v>1189</v>
      </c>
      <c r="B62" t="s" s="2">
        <v>1190</v>
      </c>
      <c r="C62" t="s" s="2">
        <v>1131</v>
      </c>
      <c r="D62" t="s" s="2">
        <v>364</v>
      </c>
      <c r="E62" s="9">
        <v>35.162</v>
      </c>
      <c r="F62" s="9">
        <v>18.185</v>
      </c>
    </row>
    <row r="63" ht="17" customHeight="1">
      <c r="A63" t="s" s="8">
        <f>"0500000US"&amp;B63</f>
        <v>1206</v>
      </c>
      <c r="B63" t="s" s="2">
        <v>1207</v>
      </c>
      <c r="C63" t="s" s="2">
        <v>1131</v>
      </c>
      <c r="D63" t="s" s="2">
        <v>35</v>
      </c>
      <c r="E63" s="9">
        <v>24.052</v>
      </c>
      <c r="F63" s="9">
        <v>35.497</v>
      </c>
    </row>
    <row r="64" ht="17" customHeight="1">
      <c r="A64" t="s" s="8">
        <f>"0500000US"&amp;B64</f>
        <v>1212</v>
      </c>
      <c r="B64" t="s" s="2">
        <v>1213</v>
      </c>
      <c r="C64" t="s" s="2">
        <v>1131</v>
      </c>
      <c r="D64" t="s" s="2">
        <v>1214</v>
      </c>
      <c r="E64" s="9">
        <v>31.784</v>
      </c>
      <c r="F64" s="9">
        <v>19.029</v>
      </c>
    </row>
    <row r="65" ht="17" customHeight="1">
      <c r="A65" t="s" s="8">
        <f>"0500000US"&amp;B65</f>
        <v>1218</v>
      </c>
      <c r="B65" t="s" s="2">
        <v>1219</v>
      </c>
      <c r="C65" t="s" s="2">
        <v>1131</v>
      </c>
      <c r="D65" t="s" s="2">
        <v>1220</v>
      </c>
      <c r="E65" s="9">
        <v>19.025</v>
      </c>
      <c r="F65" s="9">
        <v>44.986</v>
      </c>
    </row>
    <row r="66" ht="17" customHeight="1">
      <c r="A66" t="s" s="8">
        <f>"0500000US"&amp;B66</f>
        <v>1231</v>
      </c>
      <c r="B66" t="s" s="2">
        <v>1232</v>
      </c>
      <c r="C66" t="s" s="2">
        <v>1131</v>
      </c>
      <c r="D66" t="s" s="2">
        <v>1233</v>
      </c>
      <c r="E66" s="9">
        <v>31.176</v>
      </c>
      <c r="F66" s="9">
        <v>28.085</v>
      </c>
    </row>
    <row r="67" ht="17" customHeight="1">
      <c r="A67" t="s" s="8">
        <f>"0500000US"&amp;B67</f>
        <v>1242</v>
      </c>
      <c r="B67" t="s" s="2">
        <v>1243</v>
      </c>
      <c r="C67" t="s" s="2">
        <v>1131</v>
      </c>
      <c r="D67" t="s" s="2">
        <v>1244</v>
      </c>
      <c r="E67" s="9">
        <v>29.035</v>
      </c>
      <c r="F67" s="9">
        <v>29.841</v>
      </c>
    </row>
    <row r="68" ht="17" customHeight="1">
      <c r="A68" t="s" s="8">
        <f>"0500000US"&amp;B68</f>
        <v>1248</v>
      </c>
      <c r="B68" t="s" s="2">
        <v>1249</v>
      </c>
      <c r="C68" t="s" s="2">
        <v>1131</v>
      </c>
      <c r="D68" t="s" s="2">
        <v>80</v>
      </c>
      <c r="E68" s="9">
        <v>20.861</v>
      </c>
      <c r="F68" s="9">
        <v>41.745</v>
      </c>
    </row>
    <row r="69" ht="17" customHeight="1">
      <c r="A69" t="s" s="8">
        <f>"0500000US"&amp;B69</f>
        <v>1259</v>
      </c>
      <c r="B69" t="s" s="2">
        <v>1260</v>
      </c>
      <c r="C69" t="s" s="2">
        <v>1131</v>
      </c>
      <c r="D69" t="s" s="2">
        <v>779</v>
      </c>
      <c r="E69" s="9">
        <v>31.4</v>
      </c>
      <c r="F69" s="9">
        <v>26.148</v>
      </c>
    </row>
    <row r="70" ht="17" customHeight="1">
      <c r="A70" t="s" s="8">
        <f>"0500000US"&amp;B70</f>
        <v>1281</v>
      </c>
      <c r="B70" t="s" s="2">
        <v>1282</v>
      </c>
      <c r="C70" t="s" s="2">
        <v>1131</v>
      </c>
      <c r="D70" t="s" s="2">
        <v>92</v>
      </c>
      <c r="E70" s="9">
        <v>20.717</v>
      </c>
      <c r="F70" s="9">
        <v>45.777</v>
      </c>
    </row>
    <row r="71" ht="17" customHeight="1">
      <c r="A71" t="s" s="8">
        <f>"0500000US"&amp;B71</f>
        <v>1286</v>
      </c>
      <c r="B71" t="s" s="2">
        <v>1287</v>
      </c>
      <c r="C71" t="s" s="2">
        <v>1131</v>
      </c>
      <c r="D71" t="s" s="2">
        <v>1288</v>
      </c>
      <c r="E71" s="9">
        <v>17.632</v>
      </c>
      <c r="F71" s="9">
        <v>48.27</v>
      </c>
    </row>
    <row r="72" ht="17" customHeight="1">
      <c r="A72" t="s" s="8">
        <f>"0500000US"&amp;B72</f>
        <v>1291</v>
      </c>
      <c r="B72" t="s" s="2">
        <v>1292</v>
      </c>
      <c r="C72" t="s" s="2">
        <v>1131</v>
      </c>
      <c r="D72" t="s" s="2">
        <v>411</v>
      </c>
      <c r="E72" s="9">
        <v>18.073</v>
      </c>
      <c r="F72" s="9">
        <v>49.806</v>
      </c>
    </row>
    <row r="73" ht="17" customHeight="1">
      <c r="A73" t="s" s="8">
        <f>"0500000US"&amp;B73</f>
        <v>1310</v>
      </c>
      <c r="B73" t="s" s="2">
        <v>1311</v>
      </c>
      <c r="C73" t="s" s="2">
        <v>1131</v>
      </c>
      <c r="D73" t="s" s="2">
        <v>1312</v>
      </c>
      <c r="E73" s="9">
        <v>23.33</v>
      </c>
      <c r="F73" s="9">
        <v>34.93</v>
      </c>
    </row>
    <row r="74" ht="17" customHeight="1">
      <c r="A74" t="s" s="8">
        <f>"0500000US"&amp;B74</f>
        <v>1322</v>
      </c>
      <c r="B74" t="s" s="2">
        <v>1323</v>
      </c>
      <c r="C74" t="s" s="2">
        <v>1131</v>
      </c>
      <c r="D74" t="s" s="2">
        <v>1324</v>
      </c>
      <c r="E74" s="9">
        <v>36.693</v>
      </c>
      <c r="F74" s="9">
        <v>13.764</v>
      </c>
    </row>
    <row r="75" ht="17" customHeight="1">
      <c r="A75" t="s" s="8">
        <f>"0500000US"&amp;B75</f>
        <v>1331</v>
      </c>
      <c r="B75" t="s" s="2">
        <v>1332</v>
      </c>
      <c r="C75" t="s" s="2">
        <v>1131</v>
      </c>
      <c r="D75" t="s" s="2">
        <v>1333</v>
      </c>
      <c r="E75" s="9">
        <v>43.551</v>
      </c>
      <c r="F75" s="9">
        <v>10.502</v>
      </c>
    </row>
    <row r="76" ht="17" customHeight="1">
      <c r="A76" t="s" s="8">
        <f>"0500000US"&amp;B76</f>
        <v>1334</v>
      </c>
      <c r="B76" t="s" s="2">
        <v>1335</v>
      </c>
      <c r="C76" t="s" s="2">
        <v>1131</v>
      </c>
      <c r="D76" t="s" s="2">
        <v>107</v>
      </c>
      <c r="E76" s="9">
        <v>29.933</v>
      </c>
      <c r="F76" s="9">
        <v>27.479</v>
      </c>
    </row>
    <row r="77" ht="17" customHeight="1">
      <c r="A77" t="s" s="8">
        <f>"0500000US"&amp;B77</f>
        <v>1343</v>
      </c>
      <c r="B77" t="s" s="2">
        <v>1344</v>
      </c>
      <c r="C77" t="s" s="2">
        <v>1131</v>
      </c>
      <c r="D77" t="s" s="2">
        <v>1345</v>
      </c>
      <c r="E77" s="9">
        <v>41.223</v>
      </c>
      <c r="F77" s="9">
        <v>10.363</v>
      </c>
    </row>
    <row r="78" ht="17" customHeight="1">
      <c r="A78" t="s" s="8">
        <f>"0500000US"&amp;B78</f>
        <v>1359</v>
      </c>
      <c r="B78" t="s" s="2">
        <v>1360</v>
      </c>
      <c r="C78" t="s" s="2">
        <v>1131</v>
      </c>
      <c r="D78" t="s" s="2">
        <v>119</v>
      </c>
      <c r="E78" s="9">
        <v>38.689</v>
      </c>
      <c r="F78" s="9">
        <v>17.158</v>
      </c>
    </row>
    <row r="79" ht="17" customHeight="1">
      <c r="A79" t="s" s="8">
        <f>"0500000US"&amp;B79</f>
        <v>1393</v>
      </c>
      <c r="B79" t="s" s="2">
        <v>1394</v>
      </c>
      <c r="C79" t="s" s="2">
        <v>1131</v>
      </c>
      <c r="D79" t="s" s="2">
        <v>1395</v>
      </c>
      <c r="E79" s="9">
        <v>38.885</v>
      </c>
      <c r="F79" s="9">
        <v>10.146</v>
      </c>
    </row>
    <row r="80" ht="17" customHeight="1">
      <c r="A80" t="s" s="8">
        <f>"0500000US"&amp;B80</f>
        <v>1413</v>
      </c>
      <c r="B80" t="s" s="2">
        <v>1414</v>
      </c>
      <c r="C80" t="s" s="2">
        <v>1131</v>
      </c>
      <c r="D80" t="s" s="2">
        <v>480</v>
      </c>
      <c r="E80" s="9">
        <v>31.394</v>
      </c>
      <c r="F80" s="9">
        <v>19.814</v>
      </c>
    </row>
    <row r="81" ht="17" customHeight="1">
      <c r="A81" t="s" s="8">
        <f>"0500000US"&amp;B81</f>
        <v>1421</v>
      </c>
      <c r="B81" t="s" s="2">
        <v>1422</v>
      </c>
      <c r="C81" t="s" s="2">
        <v>1131</v>
      </c>
      <c r="D81" t="s" s="2">
        <v>1423</v>
      </c>
      <c r="E81" s="9">
        <v>33.497</v>
      </c>
      <c r="F81" s="9">
        <v>24.633</v>
      </c>
    </row>
    <row r="82" ht="17" customHeight="1">
      <c r="A82" t="s" s="8">
        <f>"0500000US"&amp;B82</f>
        <v>1427</v>
      </c>
      <c r="B82" t="s" s="2">
        <v>1428</v>
      </c>
      <c r="C82" t="s" s="2">
        <v>1131</v>
      </c>
      <c r="D82" t="s" s="2">
        <v>167</v>
      </c>
      <c r="E82" s="9">
        <v>29.714</v>
      </c>
      <c r="F82" s="9">
        <v>24.757</v>
      </c>
    </row>
    <row r="83" ht="17" customHeight="1">
      <c r="A83" t="s" s="8">
        <f>"0500000US"&amp;B83</f>
        <v>1432</v>
      </c>
      <c r="B83" t="s" s="2">
        <v>1433</v>
      </c>
      <c r="C83" t="s" s="2">
        <v>1131</v>
      </c>
      <c r="D83" t="s" s="2">
        <v>170</v>
      </c>
      <c r="E83" s="9">
        <v>41.565</v>
      </c>
      <c r="F83" s="9">
        <v>15.307</v>
      </c>
    </row>
    <row r="84" ht="17" customHeight="1">
      <c r="A84" t="s" s="8">
        <f>"0500000US"&amp;B84</f>
        <v>1451</v>
      </c>
      <c r="B84" t="s" s="2">
        <v>1452</v>
      </c>
      <c r="C84" t="s" s="2">
        <v>1131</v>
      </c>
      <c r="D84" t="s" s="2">
        <v>1453</v>
      </c>
      <c r="E84" s="9">
        <v>32.206</v>
      </c>
      <c r="F84" s="9">
        <v>25.961</v>
      </c>
    </row>
    <row r="85" ht="17" customHeight="1">
      <c r="A85" t="s" s="8">
        <f>"0500000US"&amp;B85</f>
        <v>1462</v>
      </c>
      <c r="B85" t="s" s="2">
        <v>1463</v>
      </c>
      <c r="C85" t="s" s="2">
        <v>1131</v>
      </c>
      <c r="D85" t="s" s="2">
        <v>1464</v>
      </c>
      <c r="E85" s="9">
        <v>37.95</v>
      </c>
      <c r="F85" s="9">
        <v>15.39</v>
      </c>
    </row>
    <row r="86" ht="17" customHeight="1">
      <c r="A86" t="s" s="8">
        <f>"0500000US"&amp;B86</f>
        <v>1521</v>
      </c>
      <c r="B86" t="s" s="2">
        <v>1522</v>
      </c>
      <c r="C86" t="s" s="2">
        <v>1131</v>
      </c>
      <c r="D86" t="s" s="2">
        <v>1126</v>
      </c>
      <c r="E86" s="9">
        <v>36.588</v>
      </c>
      <c r="F86" s="9">
        <v>18.583</v>
      </c>
    </row>
    <row r="87" ht="17" customHeight="1">
      <c r="A87" t="s" s="8">
        <f>"0500000US"&amp;B87</f>
        <v>1700</v>
      </c>
      <c r="B87" t="s" s="2">
        <v>1701</v>
      </c>
      <c r="C87" t="s" s="2">
        <v>1696</v>
      </c>
      <c r="D87" t="s" s="2">
        <v>1702</v>
      </c>
      <c r="E87" s="9">
        <v>40.684</v>
      </c>
      <c r="F87" s="9">
        <v>18.264</v>
      </c>
    </row>
    <row r="88" ht="17" customHeight="1">
      <c r="A88" t="s" s="8">
        <f>"0500000US"&amp;B88</f>
        <v>1711</v>
      </c>
      <c r="B88" t="s" s="2">
        <v>1712</v>
      </c>
      <c r="C88" t="s" s="2">
        <v>1696</v>
      </c>
      <c r="D88" t="s" s="2">
        <v>29</v>
      </c>
      <c r="E88" s="9">
        <v>44.734</v>
      </c>
      <c r="F88" s="9">
        <v>15.042</v>
      </c>
    </row>
    <row r="89" ht="17" customHeight="1">
      <c r="A89" t="s" s="8">
        <f>"0500000US"&amp;B89</f>
        <v>1728</v>
      </c>
      <c r="B89" t="s" s="2">
        <v>1729</v>
      </c>
      <c r="C89" t="s" s="2">
        <v>1696</v>
      </c>
      <c r="D89" t="s" s="2">
        <v>1730</v>
      </c>
      <c r="E89" s="9">
        <v>31.626</v>
      </c>
      <c r="F89" s="9">
        <v>21.158</v>
      </c>
    </row>
    <row r="90" ht="17" customHeight="1">
      <c r="A90" t="s" s="8">
        <f>"0500000US"&amp;B90</f>
        <v>1734</v>
      </c>
      <c r="B90" t="s" s="2">
        <v>1735</v>
      </c>
      <c r="C90" t="s" s="2">
        <v>1696</v>
      </c>
      <c r="D90" t="s" s="2">
        <v>1230</v>
      </c>
      <c r="E90" s="9">
        <v>23.682</v>
      </c>
      <c r="F90" s="9">
        <v>36.471</v>
      </c>
    </row>
    <row r="91" ht="17" customHeight="1">
      <c r="A91" t="s" s="8">
        <f>"0500000US"&amp;B91</f>
        <v>1741</v>
      </c>
      <c r="B91" t="s" s="2">
        <v>1742</v>
      </c>
      <c r="C91" t="s" s="2">
        <v>1696</v>
      </c>
      <c r="D91" t="s" s="2">
        <v>80</v>
      </c>
      <c r="E91" s="9">
        <v>26.139</v>
      </c>
      <c r="F91" s="9">
        <v>30.826</v>
      </c>
    </row>
    <row r="92" ht="17" customHeight="1">
      <c r="A92" t="s" s="8">
        <f>"0500000US"&amp;B92</f>
        <v>1748</v>
      </c>
      <c r="B92" t="s" s="2">
        <v>1749</v>
      </c>
      <c r="C92" t="s" s="2">
        <v>1696</v>
      </c>
      <c r="D92" t="s" s="2">
        <v>1750</v>
      </c>
      <c r="E92" s="9">
        <v>18.732</v>
      </c>
      <c r="F92" s="9">
        <v>47.312</v>
      </c>
    </row>
    <row r="93" ht="17" customHeight="1">
      <c r="A93" t="s" s="8">
        <f>"0500000US"&amp;B93</f>
        <v>1773</v>
      </c>
      <c r="B93" t="s" s="2">
        <v>1774</v>
      </c>
      <c r="C93" t="s" s="2">
        <v>1696</v>
      </c>
      <c r="D93" t="s" s="2">
        <v>1775</v>
      </c>
      <c r="E93" s="9">
        <v>36.38</v>
      </c>
      <c r="F93" s="9">
        <v>21.773</v>
      </c>
    </row>
    <row r="94" ht="17" customHeight="1">
      <c r="A94" t="s" s="8">
        <f>"0500000US"&amp;B94</f>
        <v>1797</v>
      </c>
      <c r="B94" t="s" s="2">
        <v>1798</v>
      </c>
      <c r="C94" t="s" s="2">
        <v>1696</v>
      </c>
      <c r="D94" t="s" s="2">
        <v>1799</v>
      </c>
      <c r="E94" s="9">
        <v>36.67</v>
      </c>
      <c r="F94" s="9">
        <v>18.38</v>
      </c>
    </row>
    <row r="95" ht="17" customHeight="1">
      <c r="A95" t="s" s="8">
        <f>"0500000US"&amp;B95</f>
        <v>1805</v>
      </c>
      <c r="B95" t="s" s="2">
        <v>1806</v>
      </c>
      <c r="C95" t="s" s="2">
        <v>1696</v>
      </c>
      <c r="D95" t="s" s="2">
        <v>1807</v>
      </c>
      <c r="E95" s="9">
        <v>23.193</v>
      </c>
      <c r="F95" s="9">
        <v>32.104</v>
      </c>
    </row>
    <row r="96" ht="17" customHeight="1">
      <c r="A96" t="s" s="8">
        <f>"0500000US"&amp;B96</f>
        <v>1811</v>
      </c>
      <c r="B96" t="s" s="2">
        <v>1812</v>
      </c>
      <c r="C96" t="s" s="2">
        <v>1696</v>
      </c>
      <c r="D96" t="s" s="2">
        <v>1813</v>
      </c>
      <c r="E96" s="9">
        <v>24.219</v>
      </c>
      <c r="F96" s="9">
        <v>34.272</v>
      </c>
    </row>
    <row r="97" ht="17" customHeight="1">
      <c r="A97" t="s" s="8">
        <f>"0500000US"&amp;B97</f>
        <v>1817</v>
      </c>
      <c r="B97" t="s" s="2">
        <v>1818</v>
      </c>
      <c r="C97" t="s" s="2">
        <v>1696</v>
      </c>
      <c r="D97" t="s" s="2">
        <v>600</v>
      </c>
      <c r="E97" s="9">
        <v>20.945</v>
      </c>
      <c r="F97" s="9">
        <v>43.696</v>
      </c>
    </row>
    <row r="98" ht="17" customHeight="1">
      <c r="A98" t="s" s="8">
        <f>"0500000US"&amp;B98</f>
        <v>1834</v>
      </c>
      <c r="B98" t="s" s="2">
        <v>1835</v>
      </c>
      <c r="C98" t="s" s="2">
        <v>1696</v>
      </c>
      <c r="D98" t="s" s="2">
        <v>1836</v>
      </c>
      <c r="E98" s="9">
        <v>26.864</v>
      </c>
      <c r="F98" s="9">
        <v>33.247</v>
      </c>
    </row>
    <row r="99" ht="17" customHeight="1">
      <c r="A99" t="s" s="8">
        <f>"0500000US"&amp;B99</f>
        <v>1842</v>
      </c>
      <c r="B99" t="s" s="2">
        <v>1843</v>
      </c>
      <c r="C99" t="s" s="2">
        <v>1696</v>
      </c>
      <c r="D99" t="s" s="2">
        <v>1844</v>
      </c>
      <c r="E99" s="9">
        <v>38.272</v>
      </c>
      <c r="F99" s="9">
        <v>18.248</v>
      </c>
    </row>
    <row r="100" ht="17" customHeight="1">
      <c r="A100" t="s" s="8">
        <f>"0500000US"&amp;B100</f>
        <v>1845</v>
      </c>
      <c r="B100" t="s" s="2">
        <v>1846</v>
      </c>
      <c r="C100" t="s" s="2">
        <v>1696</v>
      </c>
      <c r="D100" t="s" s="2">
        <v>140</v>
      </c>
      <c r="E100" s="9">
        <v>31.722</v>
      </c>
      <c r="F100" s="9">
        <v>25.664</v>
      </c>
    </row>
    <row r="101" ht="17" customHeight="1">
      <c r="A101" t="s" s="8">
        <f>"0500000US"&amp;B101</f>
        <v>1863</v>
      </c>
      <c r="B101" t="s" s="2">
        <v>1864</v>
      </c>
      <c r="C101" t="s" s="2">
        <v>1696</v>
      </c>
      <c r="D101" t="s" s="2">
        <v>155</v>
      </c>
      <c r="E101" s="9">
        <v>32.273</v>
      </c>
      <c r="F101" s="9">
        <v>29.781</v>
      </c>
    </row>
    <row r="102" ht="17" customHeight="1">
      <c r="A102" t="s" s="8">
        <f>"0500000US"&amp;B102</f>
        <v>1899</v>
      </c>
      <c r="B102" t="s" s="2">
        <v>1900</v>
      </c>
      <c r="C102" t="s" s="2">
        <v>1696</v>
      </c>
      <c r="D102" t="s" s="2">
        <v>179</v>
      </c>
      <c r="E102" s="9">
        <v>28.44</v>
      </c>
      <c r="F102" s="9">
        <v>26.145</v>
      </c>
    </row>
    <row r="103" ht="17" customHeight="1">
      <c r="A103" t="s" s="8">
        <f>"0500000US"&amp;B103</f>
        <v>1941</v>
      </c>
      <c r="B103" t="s" s="2">
        <v>1942</v>
      </c>
      <c r="C103" t="s" s="2">
        <v>1696</v>
      </c>
      <c r="D103" t="s" s="2">
        <v>1943</v>
      </c>
      <c r="E103" s="9">
        <v>26.858</v>
      </c>
      <c r="F103" s="9">
        <v>33.455</v>
      </c>
    </row>
    <row r="104" ht="17" customHeight="1">
      <c r="A104" t="s" s="8">
        <f>"0500000US"&amp;B104</f>
        <v>1967</v>
      </c>
      <c r="B104" t="s" s="2">
        <v>1968</v>
      </c>
      <c r="C104" t="s" s="2">
        <v>1955</v>
      </c>
      <c r="D104" t="s" s="2">
        <v>356</v>
      </c>
      <c r="E104" s="9">
        <v>25.384</v>
      </c>
      <c r="F104" s="9">
        <v>44.515</v>
      </c>
    </row>
    <row r="105" ht="17" customHeight="1">
      <c r="A105" t="s" s="8">
        <f>"0500000US"&amp;B105</f>
        <v>1969</v>
      </c>
      <c r="B105" t="s" s="2">
        <v>1970</v>
      </c>
      <c r="C105" t="s" s="2">
        <v>1955</v>
      </c>
      <c r="D105" t="s" s="2">
        <v>1707</v>
      </c>
      <c r="E105" s="9">
        <v>36.1</v>
      </c>
      <c r="F105" s="9">
        <v>23.474</v>
      </c>
    </row>
    <row r="106" ht="17" customHeight="1">
      <c r="A106" t="s" s="8">
        <f>"0500000US"&amp;B106</f>
        <v>1975</v>
      </c>
      <c r="B106" t="s" s="2">
        <v>1976</v>
      </c>
      <c r="C106" t="s" s="2">
        <v>1955</v>
      </c>
      <c r="D106" t="s" s="2">
        <v>370</v>
      </c>
      <c r="E106" s="9">
        <v>34.095</v>
      </c>
      <c r="F106" s="9">
        <v>20.199</v>
      </c>
    </row>
    <row r="107" ht="17" customHeight="1">
      <c r="A107" t="s" s="8">
        <f>"0500000US"&amp;B107</f>
        <v>1986</v>
      </c>
      <c r="B107" t="s" s="2">
        <v>1987</v>
      </c>
      <c r="C107" t="s" s="2">
        <v>1955</v>
      </c>
      <c r="D107" t="s" s="2">
        <v>1988</v>
      </c>
      <c r="E107" s="9">
        <v>40.161</v>
      </c>
      <c r="F107" s="9">
        <v>19.964</v>
      </c>
    </row>
    <row r="108" ht="17" customHeight="1">
      <c r="A108" t="s" s="8">
        <f>"0500000US"&amp;B108</f>
        <v>2005</v>
      </c>
      <c r="B108" t="s" s="2">
        <v>2006</v>
      </c>
      <c r="C108" t="s" s="2">
        <v>1955</v>
      </c>
      <c r="D108" t="s" s="2">
        <v>1285</v>
      </c>
      <c r="E108" s="9">
        <v>31.814</v>
      </c>
      <c r="F108" s="9">
        <v>26.928</v>
      </c>
    </row>
    <row r="109" ht="17" customHeight="1">
      <c r="A109" t="s" s="8">
        <f>"0500000US"&amp;B109</f>
        <v>2010</v>
      </c>
      <c r="B109" t="s" s="2">
        <v>2011</v>
      </c>
      <c r="C109" t="s" s="2">
        <v>1955</v>
      </c>
      <c r="D109" t="s" s="2">
        <v>95</v>
      </c>
      <c r="E109" s="9">
        <v>42.089</v>
      </c>
      <c r="F109" s="9">
        <v>19.147</v>
      </c>
    </row>
    <row r="110" ht="17" customHeight="1">
      <c r="A110" t="s" s="8">
        <f>"0500000US"&amp;B110</f>
        <v>2021</v>
      </c>
      <c r="B110" t="s" s="2">
        <v>2022</v>
      </c>
      <c r="C110" t="s" s="2">
        <v>1955</v>
      </c>
      <c r="D110" t="s" s="2">
        <v>1009</v>
      </c>
      <c r="E110" s="9">
        <v>15.745</v>
      </c>
      <c r="F110" s="9">
        <v>56.281</v>
      </c>
    </row>
    <row r="111" ht="17" customHeight="1">
      <c r="A111" t="s" s="8">
        <f>"0500000US"&amp;B111</f>
        <v>2023</v>
      </c>
      <c r="B111" t="s" s="2">
        <v>2024</v>
      </c>
      <c r="C111" t="s" s="2">
        <v>1955</v>
      </c>
      <c r="D111" t="s" s="2">
        <v>1321</v>
      </c>
      <c r="E111" s="9">
        <v>33.161</v>
      </c>
      <c r="F111" s="9">
        <v>28.982</v>
      </c>
    </row>
    <row r="112" ht="17" customHeight="1">
      <c r="A112" t="s" s="8">
        <f>"0500000US"&amp;B112</f>
        <v>2025</v>
      </c>
      <c r="B112" t="s" s="2">
        <v>2026</v>
      </c>
      <c r="C112" t="s" s="2">
        <v>1955</v>
      </c>
      <c r="D112" t="s" s="2">
        <v>2027</v>
      </c>
      <c r="E112" s="9">
        <v>41.916</v>
      </c>
      <c r="F112" s="9">
        <v>16.903</v>
      </c>
    </row>
    <row r="113" ht="17" customHeight="1">
      <c r="A113" t="s" s="8">
        <f>"0500000US"&amp;B113</f>
        <v>2028</v>
      </c>
      <c r="B113" t="s" s="2">
        <v>2029</v>
      </c>
      <c r="C113" t="s" s="2">
        <v>1955</v>
      </c>
      <c r="D113" t="s" s="2">
        <v>2030</v>
      </c>
      <c r="E113" s="9">
        <v>28.535</v>
      </c>
      <c r="F113" s="9">
        <v>34.691</v>
      </c>
    </row>
    <row r="114" ht="17" customHeight="1">
      <c r="A114" t="s" s="8">
        <f>"0500000US"&amp;B114</f>
        <v>2040</v>
      </c>
      <c r="B114" t="s" s="2">
        <v>2041</v>
      </c>
      <c r="C114" t="s" s="2">
        <v>1955</v>
      </c>
      <c r="D114" t="s" s="2">
        <v>1345</v>
      </c>
      <c r="E114" s="9">
        <v>41.301</v>
      </c>
      <c r="F114" s="9">
        <v>16.542</v>
      </c>
    </row>
    <row r="115" ht="17" customHeight="1">
      <c r="A115" t="s" s="8">
        <f>"0500000US"&amp;B115</f>
        <v>2050</v>
      </c>
      <c r="B115" t="s" s="2">
        <v>2051</v>
      </c>
      <c r="C115" t="s" s="2">
        <v>1955</v>
      </c>
      <c r="D115" t="s" s="2">
        <v>441</v>
      </c>
      <c r="E115" s="9">
        <v>32.733</v>
      </c>
      <c r="F115" s="9">
        <v>29.501</v>
      </c>
    </row>
    <row r="116" ht="17" customHeight="1">
      <c r="A116" t="s" s="8">
        <f>"0500000US"&amp;B116</f>
        <v>2060</v>
      </c>
      <c r="B116" t="s" s="2">
        <v>2061</v>
      </c>
      <c r="C116" t="s" s="2">
        <v>1955</v>
      </c>
      <c r="D116" t="s" s="2">
        <v>600</v>
      </c>
      <c r="E116" s="9">
        <v>35.27</v>
      </c>
      <c r="F116" s="9">
        <v>20.888</v>
      </c>
    </row>
    <row r="117" ht="17" customHeight="1">
      <c r="A117" t="s" s="8">
        <f>"0500000US"&amp;B117</f>
        <v>2069</v>
      </c>
      <c r="B117" t="s" s="2">
        <v>2070</v>
      </c>
      <c r="C117" t="s" s="2">
        <v>1955</v>
      </c>
      <c r="D117" t="s" s="2">
        <v>146</v>
      </c>
      <c r="E117" s="9">
        <v>28.123</v>
      </c>
      <c r="F117" s="9">
        <v>29.021</v>
      </c>
    </row>
    <row r="118" ht="17" customHeight="1">
      <c r="A118" t="s" s="8">
        <f>"0500000US"&amp;B118</f>
        <v>2082</v>
      </c>
      <c r="B118" t="s" s="2">
        <v>2083</v>
      </c>
      <c r="C118" t="s" s="2">
        <v>1955</v>
      </c>
      <c r="D118" t="s" s="2">
        <v>161</v>
      </c>
      <c r="E118" s="9">
        <v>42.108</v>
      </c>
      <c r="F118" s="9">
        <v>15.53</v>
      </c>
    </row>
    <row r="119" ht="17" customHeight="1">
      <c r="A119" t="s" s="8">
        <f>"0500000US"&amp;B119</f>
        <v>2084</v>
      </c>
      <c r="B119" t="s" s="2">
        <v>2085</v>
      </c>
      <c r="C119" t="s" s="2">
        <v>1955</v>
      </c>
      <c r="D119" t="s" s="2">
        <v>480</v>
      </c>
      <c r="E119" s="9">
        <v>46.487</v>
      </c>
      <c r="F119" s="9">
        <v>10.544</v>
      </c>
    </row>
    <row r="120" ht="17" customHeight="1">
      <c r="A120" t="s" s="8">
        <f>"0500000US"&amp;B120</f>
        <v>2089</v>
      </c>
      <c r="B120" t="s" s="2">
        <v>2090</v>
      </c>
      <c r="C120" t="s" s="2">
        <v>1955</v>
      </c>
      <c r="D120" t="s" s="2">
        <v>2091</v>
      </c>
      <c r="E120" s="9">
        <v>46.784</v>
      </c>
      <c r="F120" s="9">
        <v>13.846</v>
      </c>
    </row>
    <row r="121" ht="17" customHeight="1">
      <c r="A121" t="s" s="8">
        <f>"0500000US"&amp;B121</f>
        <v>2104</v>
      </c>
      <c r="B121" t="s" s="2">
        <v>2105</v>
      </c>
      <c r="C121" t="s" s="2">
        <v>1955</v>
      </c>
      <c r="D121" t="s" s="2">
        <v>2106</v>
      </c>
      <c r="E121" s="9">
        <v>34.936</v>
      </c>
      <c r="F121" s="9">
        <v>26.126</v>
      </c>
    </row>
    <row r="122" ht="17" customHeight="1">
      <c r="A122" t="s" s="8">
        <f>"0500000US"&amp;B122</f>
        <v>2112</v>
      </c>
      <c r="B122" t="s" s="2">
        <v>2113</v>
      </c>
      <c r="C122" t="s" s="2">
        <v>1955</v>
      </c>
      <c r="D122" t="s" s="2">
        <v>1092</v>
      </c>
      <c r="E122" s="9">
        <v>41.568</v>
      </c>
      <c r="F122" s="9">
        <v>15.034</v>
      </c>
    </row>
    <row r="123" ht="17" customHeight="1">
      <c r="A123" t="s" s="8">
        <f>"0500000US"&amp;B123</f>
        <v>2127</v>
      </c>
      <c r="B123" t="s" s="2">
        <v>2128</v>
      </c>
      <c r="C123" t="s" s="2">
        <v>1955</v>
      </c>
      <c r="D123" t="s" s="2">
        <v>182</v>
      </c>
      <c r="E123" s="9">
        <v>42.996</v>
      </c>
      <c r="F123" s="9">
        <v>16.634</v>
      </c>
    </row>
    <row r="124" ht="17" customHeight="1">
      <c r="A124" t="s" s="8">
        <f>"0500000US"&amp;B124</f>
        <v>2168</v>
      </c>
      <c r="B124" t="s" s="2">
        <v>2169</v>
      </c>
      <c r="C124" t="s" s="2">
        <v>1955</v>
      </c>
      <c r="D124" t="s" s="2">
        <v>200</v>
      </c>
      <c r="E124" s="9">
        <v>45.64</v>
      </c>
      <c r="F124" s="9">
        <v>12.707</v>
      </c>
    </row>
    <row r="125" ht="17" customHeight="1">
      <c r="A125" t="s" s="8">
        <f>"0500000US"&amp;B125</f>
        <v>2499</v>
      </c>
      <c r="B125" t="s" s="2">
        <v>2500</v>
      </c>
      <c r="C125" t="s" s="2">
        <v>2426</v>
      </c>
      <c r="D125" t="s" s="2">
        <v>95</v>
      </c>
      <c r="E125" s="9">
        <v>36.058</v>
      </c>
      <c r="F125" s="9">
        <v>19.919</v>
      </c>
    </row>
    <row r="126" ht="17" customHeight="1">
      <c r="A126" t="s" s="8">
        <f>"0500000US"&amp;B126</f>
        <v>2541</v>
      </c>
      <c r="B126" t="s" s="2">
        <v>2542</v>
      </c>
      <c r="C126" t="s" s="2">
        <v>2426</v>
      </c>
      <c r="D126" t="s" s="2">
        <v>441</v>
      </c>
      <c r="E126" s="9">
        <v>14.859</v>
      </c>
      <c r="F126" s="9">
        <v>53.581</v>
      </c>
    </row>
    <row r="127" ht="17" customHeight="1">
      <c r="A127" t="s" s="8">
        <f>"0500000US"&amp;B127</f>
        <v>2557</v>
      </c>
      <c r="B127" t="s" s="2">
        <v>2558</v>
      </c>
      <c r="C127" t="s" s="2">
        <v>2426</v>
      </c>
      <c r="D127" t="s" s="2">
        <v>2559</v>
      </c>
      <c r="E127" s="9">
        <v>29.535</v>
      </c>
      <c r="F127" s="9">
        <v>30.055</v>
      </c>
    </row>
    <row r="128" ht="17" customHeight="1">
      <c r="A128" t="s" s="8">
        <f>"0500000US"&amp;B128</f>
        <v>2562</v>
      </c>
      <c r="B128" t="s" s="2">
        <v>2563</v>
      </c>
      <c r="C128" t="s" s="2">
        <v>2426</v>
      </c>
      <c r="D128" t="s" s="2">
        <v>2316</v>
      </c>
      <c r="E128" s="9">
        <v>37.655</v>
      </c>
      <c r="F128" s="9">
        <v>15.986</v>
      </c>
    </row>
    <row r="129" ht="17" customHeight="1">
      <c r="A129" t="s" s="8">
        <f>"0500000US"&amp;B129</f>
        <v>2578</v>
      </c>
      <c r="B129" t="s" s="2">
        <v>2579</v>
      </c>
      <c r="C129" t="s" s="2">
        <v>2426</v>
      </c>
      <c r="D129" t="s" s="2">
        <v>2077</v>
      </c>
      <c r="E129" s="9">
        <v>32.18</v>
      </c>
      <c r="F129" s="9">
        <v>24.704</v>
      </c>
    </row>
    <row r="130" ht="17" customHeight="1">
      <c r="A130" t="s" s="8">
        <f>"0500000US"&amp;B130</f>
        <v>2699</v>
      </c>
      <c r="B130" t="s" s="2">
        <v>2700</v>
      </c>
      <c r="C130" t="s" s="2">
        <v>2426</v>
      </c>
      <c r="D130" t="s" s="2">
        <v>2701</v>
      </c>
      <c r="E130" s="9">
        <v>32.82</v>
      </c>
      <c r="F130" s="9">
        <v>16.274</v>
      </c>
    </row>
    <row r="131" ht="17" customHeight="1">
      <c r="A131" t="s" s="8">
        <f>"0500000US"&amp;B131</f>
        <v>2721</v>
      </c>
      <c r="B131" t="s" s="2">
        <v>2722</v>
      </c>
      <c r="C131" t="s" s="2">
        <v>2704</v>
      </c>
      <c r="D131" t="s" s="2">
        <v>356</v>
      </c>
      <c r="E131" s="9">
        <v>26.988</v>
      </c>
      <c r="F131" s="9">
        <v>31.061</v>
      </c>
    </row>
    <row r="132" ht="17" customHeight="1">
      <c r="A132" t="s" s="8">
        <f>"0500000US"&amp;B132</f>
        <v>2731</v>
      </c>
      <c r="B132" t="s" s="2">
        <v>2732</v>
      </c>
      <c r="C132" t="s" s="2">
        <v>2704</v>
      </c>
      <c r="D132" t="s" s="2">
        <v>2733</v>
      </c>
      <c r="E132" s="9">
        <v>43.77</v>
      </c>
      <c r="F132" s="9">
        <v>14.637</v>
      </c>
    </row>
    <row r="133" ht="17" customHeight="1">
      <c r="A133" t="s" s="8">
        <f>"0500000US"&amp;B133</f>
        <v>2740</v>
      </c>
      <c r="B133" t="s" s="2">
        <v>2741</v>
      </c>
      <c r="C133" t="s" s="2">
        <v>2704</v>
      </c>
      <c r="D133" t="s" s="2">
        <v>2742</v>
      </c>
      <c r="E133" s="9">
        <v>41.055</v>
      </c>
      <c r="F133" s="9">
        <v>14.187</v>
      </c>
    </row>
    <row r="134" ht="17" customHeight="1">
      <c r="A134" t="s" s="8">
        <f>"0500000US"&amp;B134</f>
        <v>2751</v>
      </c>
      <c r="B134" t="s" s="2">
        <v>2752</v>
      </c>
      <c r="C134" t="s" s="2">
        <v>2704</v>
      </c>
      <c r="D134" t="s" s="2">
        <v>2753</v>
      </c>
      <c r="E134" s="9">
        <v>30.793</v>
      </c>
      <c r="F134" s="9">
        <v>30.589</v>
      </c>
    </row>
    <row r="135" ht="17" customHeight="1">
      <c r="A135" t="s" s="8">
        <f>"0500000US"&amp;B135</f>
        <v>2799</v>
      </c>
      <c r="B135" t="s" s="2">
        <v>2800</v>
      </c>
      <c r="C135" t="s" s="2">
        <v>2704</v>
      </c>
      <c r="D135" t="s" s="2">
        <v>1770</v>
      </c>
      <c r="E135" s="9">
        <v>44.429</v>
      </c>
      <c r="F135" s="9">
        <v>9.968</v>
      </c>
    </row>
    <row r="136" ht="17" customHeight="1">
      <c r="A136" t="s" s="8">
        <f>"0500000US"&amp;B136</f>
        <v>2804</v>
      </c>
      <c r="B136" t="s" s="2">
        <v>2805</v>
      </c>
      <c r="C136" t="s" s="2">
        <v>2704</v>
      </c>
      <c r="D136" t="s" s="2">
        <v>417</v>
      </c>
      <c r="E136" s="9">
        <v>45.811</v>
      </c>
      <c r="F136" s="9">
        <v>12.351</v>
      </c>
    </row>
    <row r="137" ht="17" customHeight="1">
      <c r="A137" t="s" s="8">
        <f>"0500000US"&amp;B137</f>
        <v>2831</v>
      </c>
      <c r="B137" t="s" s="2">
        <v>2832</v>
      </c>
      <c r="C137" t="s" s="2">
        <v>2704</v>
      </c>
      <c r="D137" t="s" s="2">
        <v>107</v>
      </c>
      <c r="E137" s="9">
        <v>44.88</v>
      </c>
      <c r="F137" s="9">
        <v>11.265</v>
      </c>
    </row>
    <row r="138" ht="17" customHeight="1">
      <c r="A138" t="s" s="8">
        <f>"0500000US"&amp;B138</f>
        <v>2841</v>
      </c>
      <c r="B138" t="s" s="2">
        <v>2842</v>
      </c>
      <c r="C138" t="s" s="2">
        <v>2704</v>
      </c>
      <c r="D138" t="s" s="2">
        <v>116</v>
      </c>
      <c r="E138" s="9">
        <v>27.086</v>
      </c>
      <c r="F138" s="9">
        <v>31.842</v>
      </c>
    </row>
    <row r="139" ht="17" customHeight="1">
      <c r="A139" t="s" s="8">
        <f>"0500000US"&amp;B139</f>
        <v>2848</v>
      </c>
      <c r="B139" t="s" s="2">
        <v>2849</v>
      </c>
      <c r="C139" t="s" s="2">
        <v>2704</v>
      </c>
      <c r="D139" t="s" s="2">
        <v>2850</v>
      </c>
      <c r="E139" s="9">
        <v>28.984</v>
      </c>
      <c r="F139" s="9">
        <v>29.094</v>
      </c>
    </row>
    <row r="140" ht="17" customHeight="1">
      <c r="A140" t="s" s="8">
        <f>"0500000US"&amp;B140</f>
        <v>2903</v>
      </c>
      <c r="B140" t="s" s="2">
        <v>2904</v>
      </c>
      <c r="C140" t="s" s="2">
        <v>2704</v>
      </c>
      <c r="D140" t="s" s="2">
        <v>2577</v>
      </c>
      <c r="E140" s="9">
        <v>37.361</v>
      </c>
      <c r="F140" s="9">
        <v>15.326</v>
      </c>
    </row>
    <row r="141" ht="17" customHeight="1">
      <c r="A141" t="s" s="8">
        <f>"0500000US"&amp;B141</f>
        <v>2922</v>
      </c>
      <c r="B141" t="s" s="2">
        <v>2923</v>
      </c>
      <c r="C141" t="s" s="2">
        <v>2704</v>
      </c>
      <c r="D141" t="s" s="2">
        <v>2924</v>
      </c>
      <c r="E141" s="9">
        <v>40.718</v>
      </c>
      <c r="F141" s="9">
        <v>17.242</v>
      </c>
    </row>
    <row r="142" ht="17" customHeight="1">
      <c r="A142" t="s" s="8">
        <f>"0500000US"&amp;B142</f>
        <v>2930</v>
      </c>
      <c r="B142" t="s" s="2">
        <v>2931</v>
      </c>
      <c r="C142" t="s" s="2">
        <v>2704</v>
      </c>
      <c r="D142" t="s" s="2">
        <v>2932</v>
      </c>
      <c r="E142" s="9">
        <v>22.954</v>
      </c>
      <c r="F142" s="9">
        <v>39.794</v>
      </c>
    </row>
    <row r="143" ht="17" customHeight="1">
      <c r="A143" t="s" s="8">
        <f>"0500000US"&amp;B143</f>
        <v>2938</v>
      </c>
      <c r="B143" t="s" s="2">
        <v>2939</v>
      </c>
      <c r="C143" t="s" s="2">
        <v>2704</v>
      </c>
      <c r="D143" t="s" s="2">
        <v>2940</v>
      </c>
      <c r="E143" s="9">
        <v>46.41</v>
      </c>
      <c r="F143" s="9">
        <v>10.292</v>
      </c>
    </row>
    <row r="144" ht="17" customHeight="1">
      <c r="A144" t="s" s="8">
        <f>"0500000US"&amp;B144</f>
        <v>2963</v>
      </c>
      <c r="B144" t="s" s="2">
        <v>2964</v>
      </c>
      <c r="C144" t="s" s="2">
        <v>2704</v>
      </c>
      <c r="D144" t="s" s="2">
        <v>182</v>
      </c>
      <c r="E144" s="9">
        <v>32.053</v>
      </c>
      <c r="F144" s="9">
        <v>23.849</v>
      </c>
    </row>
    <row r="145" ht="17" customHeight="1">
      <c r="A145" t="s" s="8">
        <f>"0500000US"&amp;B145</f>
        <v>2968</v>
      </c>
      <c r="B145" t="s" s="2">
        <v>2969</v>
      </c>
      <c r="C145" t="s" s="2">
        <v>2704</v>
      </c>
      <c r="D145" t="s" s="2">
        <v>2131</v>
      </c>
      <c r="E145" s="9">
        <v>35.05</v>
      </c>
      <c r="F145" s="9">
        <v>18.666</v>
      </c>
    </row>
    <row r="146" ht="17" customHeight="1">
      <c r="A146" t="s" s="8">
        <f>"0500000US"&amp;B146</f>
        <v>2978</v>
      </c>
      <c r="B146" t="s" s="2">
        <v>2979</v>
      </c>
      <c r="C146" t="s" s="2">
        <v>2704</v>
      </c>
      <c r="D146" t="s" s="2">
        <v>2980</v>
      </c>
      <c r="E146" s="9">
        <v>46.136</v>
      </c>
      <c r="F146" s="9">
        <v>11.617</v>
      </c>
    </row>
    <row r="147" ht="17" customHeight="1">
      <c r="A147" t="s" s="8">
        <f>"0500000US"&amp;B147</f>
        <v>3074</v>
      </c>
      <c r="B147" t="s" s="2">
        <v>3075</v>
      </c>
      <c r="C147" t="s" s="2">
        <v>3000</v>
      </c>
      <c r="D147" t="s" s="2">
        <v>3076</v>
      </c>
      <c r="E147" s="9">
        <v>31.131</v>
      </c>
      <c r="F147" s="9">
        <v>24.816</v>
      </c>
    </row>
    <row r="148" ht="17" customHeight="1">
      <c r="A148" t="s" s="8">
        <f>"0500000US"&amp;B148</f>
        <v>3104</v>
      </c>
      <c r="B148" t="s" s="2">
        <v>3105</v>
      </c>
      <c r="C148" t="s" s="2">
        <v>3000</v>
      </c>
      <c r="D148" t="s" s="2">
        <v>3106</v>
      </c>
      <c r="E148" s="9">
        <v>22.939</v>
      </c>
      <c r="F148" s="9">
        <v>36.177</v>
      </c>
    </row>
    <row r="149" ht="17" customHeight="1">
      <c r="A149" t="s" s="8">
        <f>"0500000US"&amp;B149</f>
        <v>3110</v>
      </c>
      <c r="B149" t="s" s="2">
        <v>3111</v>
      </c>
      <c r="C149" t="s" s="2">
        <v>3000</v>
      </c>
      <c r="D149" t="s" s="2">
        <v>3112</v>
      </c>
      <c r="E149" s="9">
        <v>38.038</v>
      </c>
      <c r="F149" s="9">
        <v>15.809</v>
      </c>
    </row>
    <row r="150" ht="17" customHeight="1">
      <c r="A150" t="s" s="8">
        <f>"0500000US"&amp;B150</f>
        <v>3128</v>
      </c>
      <c r="B150" t="s" s="2">
        <v>3129</v>
      </c>
      <c r="C150" t="s" s="2">
        <v>3000</v>
      </c>
      <c r="D150" t="s" s="2">
        <v>3130</v>
      </c>
      <c r="E150" s="9">
        <v>39.513</v>
      </c>
      <c r="F150" s="9">
        <v>13.226</v>
      </c>
    </row>
    <row r="151" ht="17" customHeight="1">
      <c r="A151" t="s" s="8">
        <f>"0500000US"&amp;B151</f>
        <v>3131</v>
      </c>
      <c r="B151" t="s" s="2">
        <v>3132</v>
      </c>
      <c r="C151" t="s" s="2">
        <v>3000</v>
      </c>
      <c r="D151" t="s" s="2">
        <v>3133</v>
      </c>
      <c r="E151" s="9">
        <v>35.7</v>
      </c>
      <c r="F151" s="9">
        <v>20.656</v>
      </c>
    </row>
    <row r="152" ht="17" customHeight="1">
      <c r="A152" t="s" s="8">
        <f>"0500000US"&amp;B152</f>
        <v>3140</v>
      </c>
      <c r="B152" t="s" s="2">
        <v>3141</v>
      </c>
      <c r="C152" t="s" s="2">
        <v>3000</v>
      </c>
      <c r="D152" t="s" s="2">
        <v>3142</v>
      </c>
      <c r="E152" s="9">
        <v>36.465</v>
      </c>
      <c r="F152" s="9">
        <v>16.88</v>
      </c>
    </row>
    <row r="153" ht="17" customHeight="1">
      <c r="A153" t="s" s="8">
        <f>"0500000US"&amp;B153</f>
        <v>3152</v>
      </c>
      <c r="B153" t="s" s="2">
        <v>3153</v>
      </c>
      <c r="C153" t="s" s="2">
        <v>3000</v>
      </c>
      <c r="D153" t="s" s="2">
        <v>3154</v>
      </c>
      <c r="E153" s="9">
        <v>26.623</v>
      </c>
      <c r="F153" s="9">
        <v>31.287</v>
      </c>
    </row>
    <row r="154" ht="17" customHeight="1">
      <c r="A154" t="s" s="8">
        <f>"0500000US"&amp;B154</f>
        <v>3238</v>
      </c>
      <c r="B154" t="s" s="2">
        <v>3239</v>
      </c>
      <c r="C154" t="s" s="2">
        <v>3236</v>
      </c>
      <c r="D154" t="s" s="2">
        <v>3240</v>
      </c>
      <c r="E154" s="9">
        <v>24.529</v>
      </c>
      <c r="F154" s="9">
        <v>39.365</v>
      </c>
    </row>
    <row r="155" ht="17" customHeight="1">
      <c r="A155" t="s" s="8">
        <f>"0500000US"&amp;B155</f>
        <v>3241</v>
      </c>
      <c r="B155" t="s" s="2">
        <v>3242</v>
      </c>
      <c r="C155" t="s" s="2">
        <v>3236</v>
      </c>
      <c r="D155" t="s" s="2">
        <v>3243</v>
      </c>
      <c r="E155" s="9">
        <v>27.188</v>
      </c>
      <c r="F155" s="9">
        <v>37.198</v>
      </c>
    </row>
    <row r="156" ht="17" customHeight="1">
      <c r="A156" t="s" s="8">
        <f>"0500000US"&amp;B156</f>
        <v>3244</v>
      </c>
      <c r="B156" t="s" s="2">
        <v>3245</v>
      </c>
      <c r="C156" t="s" s="2">
        <v>3236</v>
      </c>
      <c r="D156" t="s" s="2">
        <v>3246</v>
      </c>
      <c r="E156" s="9">
        <v>30.851</v>
      </c>
      <c r="F156" s="9">
        <v>29.286</v>
      </c>
    </row>
    <row r="157" ht="17" customHeight="1">
      <c r="A157" t="s" s="8">
        <f>"0500000US"&amp;B157</f>
        <v>3250</v>
      </c>
      <c r="B157" t="s" s="2">
        <v>3251</v>
      </c>
      <c r="C157" t="s" s="2">
        <v>3236</v>
      </c>
      <c r="D157" t="s" s="2">
        <v>364</v>
      </c>
      <c r="E157" s="9">
        <v>30.603</v>
      </c>
      <c r="F157" s="9">
        <v>33.701</v>
      </c>
    </row>
    <row r="158" ht="17" customHeight="1">
      <c r="A158" t="s" s="8">
        <f>"0500000US"&amp;B158</f>
        <v>3252</v>
      </c>
      <c r="B158" t="s" s="2">
        <v>3253</v>
      </c>
      <c r="C158" t="s" s="2">
        <v>3236</v>
      </c>
      <c r="D158" t="s" s="2">
        <v>3254</v>
      </c>
      <c r="E158" s="9">
        <v>37.529</v>
      </c>
      <c r="F158" s="9">
        <v>22.492</v>
      </c>
    </row>
    <row r="159" ht="17" customHeight="1">
      <c r="A159" t="s" s="8">
        <f>"0500000US"&amp;B159</f>
        <v>3255</v>
      </c>
      <c r="B159" t="s" s="2">
        <v>3256</v>
      </c>
      <c r="C159" t="s" s="2">
        <v>3236</v>
      </c>
      <c r="D159" t="s" s="2">
        <v>3257</v>
      </c>
      <c r="E159" s="9">
        <v>32.344</v>
      </c>
      <c r="F159" s="9">
        <v>27.363</v>
      </c>
    </row>
    <row r="160" ht="17" customHeight="1">
      <c r="A160" t="s" s="8">
        <f>"0500000US"&amp;B160</f>
        <v>3261</v>
      </c>
      <c r="B160" t="s" s="2">
        <v>3262</v>
      </c>
      <c r="C160" t="s" s="2">
        <v>3236</v>
      </c>
      <c r="D160" t="s" s="2">
        <v>3263</v>
      </c>
      <c r="E160" s="9">
        <v>25.22</v>
      </c>
      <c r="F160" s="9">
        <v>39.736</v>
      </c>
    </row>
    <row r="161" ht="17" customHeight="1">
      <c r="A161" t="s" s="8">
        <f>"0500000US"&amp;B161</f>
        <v>3267</v>
      </c>
      <c r="B161" t="s" s="2">
        <v>3268</v>
      </c>
      <c r="C161" t="s" s="2">
        <v>3236</v>
      </c>
      <c r="D161" t="s" s="2">
        <v>3269</v>
      </c>
      <c r="E161" s="9">
        <v>27.822</v>
      </c>
      <c r="F161" s="9">
        <v>34.467</v>
      </c>
    </row>
    <row r="162" ht="17" customHeight="1">
      <c r="A162" t="s" s="8">
        <f>"0500000US"&amp;B162</f>
        <v>3270</v>
      </c>
      <c r="B162" t="s" s="2">
        <v>3271</v>
      </c>
      <c r="C162" t="s" s="2">
        <v>3236</v>
      </c>
      <c r="D162" t="s" s="2">
        <v>428</v>
      </c>
      <c r="E162" s="9">
        <v>14.049</v>
      </c>
      <c r="F162" s="9">
        <v>61.044</v>
      </c>
    </row>
    <row r="163" ht="17" customHeight="1">
      <c r="A163" t="s" s="8">
        <f>"0500000US"&amp;B163</f>
        <v>3274</v>
      </c>
      <c r="B163" t="s" s="2">
        <v>3275</v>
      </c>
      <c r="C163" t="s" s="2">
        <v>3236</v>
      </c>
      <c r="D163" t="s" s="2">
        <v>158</v>
      </c>
      <c r="E163" s="9">
        <v>14.037</v>
      </c>
      <c r="F163" s="9">
        <v>58.105</v>
      </c>
    </row>
    <row r="164" ht="17" customHeight="1">
      <c r="A164" t="s" s="8">
        <f>"0500000US"&amp;B164</f>
        <v>3276</v>
      </c>
      <c r="B164" t="s" s="2">
        <v>3277</v>
      </c>
      <c r="C164" t="s" s="2">
        <v>3236</v>
      </c>
      <c r="D164" t="s" s="2">
        <v>3278</v>
      </c>
      <c r="E164" s="9">
        <v>25.872</v>
      </c>
      <c r="F164" s="9">
        <v>31.454</v>
      </c>
    </row>
    <row r="165" ht="17" customHeight="1">
      <c r="A165" t="s" s="8">
        <f>"0500000US"&amp;B165</f>
        <v>3279</v>
      </c>
      <c r="B165" t="s" s="2">
        <v>3280</v>
      </c>
      <c r="C165" t="s" s="2">
        <v>3236</v>
      </c>
      <c r="D165" t="s" s="2">
        <v>3281</v>
      </c>
      <c r="E165" s="9">
        <v>29.836</v>
      </c>
      <c r="F165" s="9">
        <v>34.974</v>
      </c>
    </row>
    <row r="166" ht="17" customHeight="1">
      <c r="A166" t="s" s="8">
        <f>"0500000US"&amp;B166</f>
        <v>3297</v>
      </c>
      <c r="B166" t="s" s="2">
        <v>3298</v>
      </c>
      <c r="C166" t="s" s="2">
        <v>3236</v>
      </c>
      <c r="D166" t="s" s="2">
        <v>3299</v>
      </c>
      <c r="E166" s="9">
        <v>29.583</v>
      </c>
      <c r="F166" s="9">
        <v>29.72</v>
      </c>
    </row>
    <row r="167" ht="17" customHeight="1">
      <c r="A167" t="s" s="8">
        <f>"0500000US"&amp;B167</f>
        <v>3307</v>
      </c>
      <c r="B167" t="s" s="2">
        <v>3308</v>
      </c>
      <c r="C167" t="s" s="2">
        <v>3302</v>
      </c>
      <c r="D167" t="s" s="2">
        <v>3309</v>
      </c>
      <c r="E167" s="9">
        <v>30.011</v>
      </c>
      <c r="F167" s="9">
        <v>26.519</v>
      </c>
    </row>
    <row r="168" ht="17" customHeight="1">
      <c r="A168" t="s" s="8">
        <f>"0500000US"&amp;B168</f>
        <v>3313</v>
      </c>
      <c r="B168" t="s" s="2">
        <v>3314</v>
      </c>
      <c r="C168" t="s" s="2">
        <v>3302</v>
      </c>
      <c r="D168" t="s" s="2">
        <v>3315</v>
      </c>
      <c r="E168" s="9">
        <v>25.737</v>
      </c>
      <c r="F168" s="9">
        <v>38.04</v>
      </c>
    </row>
    <row r="169" ht="17" customHeight="1">
      <c r="A169" t="s" s="8">
        <f>"0500000US"&amp;B169</f>
        <v>3324</v>
      </c>
      <c r="B169" t="s" s="2">
        <v>3325</v>
      </c>
      <c r="C169" t="s" s="2">
        <v>3302</v>
      </c>
      <c r="D169" t="s" s="2">
        <v>918</v>
      </c>
      <c r="E169" s="9">
        <v>20.554</v>
      </c>
      <c r="F169" s="9">
        <v>53.005</v>
      </c>
    </row>
    <row r="170" ht="17" customHeight="1">
      <c r="A170" t="s" s="8">
        <f>"0500000US"&amp;B170</f>
        <v>3329</v>
      </c>
      <c r="B170" t="s" s="2">
        <v>3330</v>
      </c>
      <c r="C170" t="s" s="2">
        <v>3302</v>
      </c>
      <c r="D170" t="s" s="2">
        <v>3331</v>
      </c>
      <c r="E170" s="9">
        <v>20.919</v>
      </c>
      <c r="F170" s="9">
        <v>51.208</v>
      </c>
    </row>
    <row r="171" ht="17" customHeight="1">
      <c r="A171" t="s" s="8">
        <f>"0500000US"&amp;B171</f>
        <v>3332</v>
      </c>
      <c r="B171" t="s" s="2">
        <v>3333</v>
      </c>
      <c r="C171" t="s" s="2">
        <v>3302</v>
      </c>
      <c r="D171" t="s" s="2">
        <v>2363</v>
      </c>
      <c r="E171" s="9">
        <v>28.983</v>
      </c>
      <c r="F171" s="9">
        <v>35.018</v>
      </c>
    </row>
    <row r="172" ht="17" customHeight="1">
      <c r="A172" t="s" s="8">
        <f>"0500000US"&amp;B172</f>
        <v>3334</v>
      </c>
      <c r="B172" t="s" s="2">
        <v>3335</v>
      </c>
      <c r="C172" t="s" s="2">
        <v>3302</v>
      </c>
      <c r="D172" t="s" s="2">
        <v>3336</v>
      </c>
      <c r="E172" s="9">
        <v>23.326</v>
      </c>
      <c r="F172" s="9">
        <v>42.721</v>
      </c>
    </row>
    <row r="173" ht="17" customHeight="1">
      <c r="A173" t="s" s="8">
        <f>"0500000US"&amp;B173</f>
        <v>3457</v>
      </c>
      <c r="B173" t="s" s="2">
        <v>3458</v>
      </c>
      <c r="C173" t="s" s="2">
        <v>3341</v>
      </c>
      <c r="D173" t="s" s="2">
        <v>3459</v>
      </c>
      <c r="E173" s="9">
        <v>36.86</v>
      </c>
      <c r="F173" s="9">
        <v>17.777</v>
      </c>
    </row>
    <row r="174" ht="17" customHeight="1">
      <c r="A174" t="s" s="8">
        <f>"0500000US"&amp;B174</f>
        <v>3466</v>
      </c>
      <c r="B174" t="s" s="2">
        <v>3467</v>
      </c>
      <c r="C174" t="s" s="2">
        <v>3341</v>
      </c>
      <c r="D174" t="s" s="2">
        <v>1828</v>
      </c>
      <c r="E174" s="9">
        <v>25.763</v>
      </c>
      <c r="F174" s="9">
        <v>34.002</v>
      </c>
    </row>
    <row r="175" ht="17" customHeight="1">
      <c r="A175" t="s" s="8">
        <f>"0500000US"&amp;B175</f>
        <v>3474</v>
      </c>
      <c r="B175" t="s" s="2">
        <v>3475</v>
      </c>
      <c r="C175" t="s" s="2">
        <v>3341</v>
      </c>
      <c r="D175" t="s" s="2">
        <v>3476</v>
      </c>
      <c r="E175" s="9">
        <v>30.442</v>
      </c>
      <c r="F175" s="9">
        <v>23.798</v>
      </c>
    </row>
    <row r="176" ht="17" customHeight="1">
      <c r="A176" t="s" s="8">
        <f>"0500000US"&amp;B176</f>
        <v>3511</v>
      </c>
      <c r="B176" t="s" s="2">
        <v>3512</v>
      </c>
      <c r="C176" t="s" s="2">
        <v>3341</v>
      </c>
      <c r="D176" t="s" s="2">
        <v>3513</v>
      </c>
      <c r="E176" s="9">
        <v>19.513</v>
      </c>
      <c r="F176" s="9">
        <v>45.021</v>
      </c>
    </row>
    <row r="177" ht="17" customHeight="1">
      <c r="A177" t="s" s="8">
        <f>"0500000US"&amp;B177</f>
        <v>3542</v>
      </c>
      <c r="B177" t="s" s="2">
        <v>3543</v>
      </c>
      <c r="C177" t="s" s="2">
        <v>3341</v>
      </c>
      <c r="D177" t="s" s="2">
        <v>179</v>
      </c>
      <c r="E177" s="9">
        <v>34.951</v>
      </c>
      <c r="F177" s="9">
        <v>17.591</v>
      </c>
    </row>
    <row r="178" ht="17" customHeight="1">
      <c r="A178" t="s" s="8">
        <f>"0500000US"&amp;B178</f>
        <v>3563</v>
      </c>
      <c r="B178" t="s" s="2">
        <v>3564</v>
      </c>
      <c r="C178" t="s" s="2">
        <v>3341</v>
      </c>
      <c r="D178" t="s" s="2">
        <v>1533</v>
      </c>
      <c r="E178" s="9">
        <v>30.191</v>
      </c>
      <c r="F178" s="9">
        <v>22.338</v>
      </c>
    </row>
    <row r="179" ht="17" customHeight="1">
      <c r="A179" t="s" s="8">
        <f>"0500000US"&amp;B179</f>
        <v>3572</v>
      </c>
      <c r="B179" t="s" s="2">
        <v>3573</v>
      </c>
      <c r="C179" t="s" s="2">
        <v>3570</v>
      </c>
      <c r="D179" t="s" s="2">
        <v>3574</v>
      </c>
      <c r="E179" s="9">
        <v>28.11</v>
      </c>
      <c r="F179" s="9">
        <v>28.226</v>
      </c>
    </row>
    <row r="180" ht="17" customHeight="1">
      <c r="A180" t="s" s="8">
        <f>"0500000US"&amp;B180</f>
        <v>3594</v>
      </c>
      <c r="B180" t="s" s="2">
        <v>3595</v>
      </c>
      <c r="C180" t="s" s="2">
        <v>3570</v>
      </c>
      <c r="D180" t="s" s="2">
        <v>3596</v>
      </c>
      <c r="E180" s="9">
        <v>20.477</v>
      </c>
      <c r="F180" s="9">
        <v>46.043</v>
      </c>
    </row>
    <row r="181" ht="17" customHeight="1">
      <c r="A181" t="s" s="8">
        <f>"0500000US"&amp;B181</f>
        <v>3601</v>
      </c>
      <c r="B181" t="s" s="2">
        <v>3602</v>
      </c>
      <c r="C181" t="s" s="2">
        <v>3570</v>
      </c>
      <c r="D181" t="s" s="2">
        <v>3603</v>
      </c>
      <c r="E181" s="9">
        <v>34.067</v>
      </c>
      <c r="F181" s="9">
        <v>22.031</v>
      </c>
    </row>
    <row r="182" ht="17" customHeight="1">
      <c r="A182" t="s" s="8">
        <f>"0500000US"&amp;B182</f>
        <v>3616</v>
      </c>
      <c r="B182" t="s" s="2">
        <v>3617</v>
      </c>
      <c r="C182" t="s" s="2">
        <v>3570</v>
      </c>
      <c r="D182" t="s" s="2">
        <v>3618</v>
      </c>
      <c r="E182" s="9">
        <v>21.013</v>
      </c>
      <c r="F182" s="9">
        <v>40.724</v>
      </c>
    </row>
    <row r="183" ht="17" customHeight="1">
      <c r="A183" t="s" s="8">
        <f>"0500000US"&amp;B183</f>
        <v>3637</v>
      </c>
      <c r="B183" t="s" s="2">
        <v>3638</v>
      </c>
      <c r="C183" t="s" s="2">
        <v>3570</v>
      </c>
      <c r="D183" t="s" s="2">
        <v>3639</v>
      </c>
      <c r="E183" s="9">
        <v>17.504</v>
      </c>
      <c r="F183" s="9">
        <v>47.581</v>
      </c>
    </row>
    <row r="184" ht="17" customHeight="1">
      <c r="A184" t="s" s="8">
        <f>"0500000US"&amp;B184</f>
        <v>3645</v>
      </c>
      <c r="B184" t="s" s="2">
        <v>3646</v>
      </c>
      <c r="C184" t="s" s="2">
        <v>3570</v>
      </c>
      <c r="D184" t="s" s="2">
        <v>3647</v>
      </c>
      <c r="E184" s="9">
        <v>36.781</v>
      </c>
      <c r="F184" s="9">
        <v>17.69</v>
      </c>
    </row>
    <row r="185" ht="17" customHeight="1">
      <c r="A185" t="s" s="8">
        <f>"0500000US"&amp;B185</f>
        <v>3732</v>
      </c>
      <c r="B185" t="s" s="2">
        <v>3733</v>
      </c>
      <c r="C185" t="s" s="2">
        <v>3570</v>
      </c>
      <c r="D185" t="s" s="2">
        <v>3734</v>
      </c>
      <c r="E185" s="9">
        <v>21.855</v>
      </c>
      <c r="F185" s="9">
        <v>41.002</v>
      </c>
    </row>
    <row r="186" ht="17" customHeight="1">
      <c r="A186" t="s" s="8">
        <f>"0500000US"&amp;B186</f>
        <v>3755</v>
      </c>
      <c r="B186" t="s" s="2">
        <v>3756</v>
      </c>
      <c r="C186" t="s" s="2">
        <v>3570</v>
      </c>
      <c r="D186" t="s" s="2">
        <v>516</v>
      </c>
      <c r="E186" s="9">
        <v>23.028</v>
      </c>
      <c r="F186" s="9">
        <v>38.847</v>
      </c>
    </row>
    <row r="187" ht="17" customHeight="1">
      <c r="A187" t="s" s="8">
        <f>"0500000US"&amp;B187</f>
        <v>3757</v>
      </c>
      <c r="B187" t="s" s="2">
        <v>3758</v>
      </c>
      <c r="C187" t="s" s="2">
        <v>3570</v>
      </c>
      <c r="D187" t="s" s="2">
        <v>3759</v>
      </c>
      <c r="E187" s="9">
        <v>27.191</v>
      </c>
      <c r="F187" s="9">
        <v>26.716</v>
      </c>
    </row>
    <row r="188" ht="17" customHeight="1">
      <c r="A188" t="s" s="8">
        <f>"0500000US"&amp;B188</f>
        <v>3788</v>
      </c>
      <c r="B188" t="s" s="2">
        <v>3789</v>
      </c>
      <c r="C188" t="s" s="2">
        <v>3570</v>
      </c>
      <c r="D188" t="s" s="2">
        <v>200</v>
      </c>
      <c r="E188" s="9">
        <v>21.569</v>
      </c>
      <c r="F188" s="9">
        <v>42.301</v>
      </c>
    </row>
    <row r="189" ht="17" customHeight="1">
      <c r="A189" t="s" s="8">
        <f>"0500000US"&amp;B189</f>
        <v>3799</v>
      </c>
      <c r="B189" t="s" s="2">
        <v>3800</v>
      </c>
      <c r="C189" t="s" s="2">
        <v>3570</v>
      </c>
      <c r="D189" t="s" s="2">
        <v>2423</v>
      </c>
      <c r="E189" s="9">
        <v>28.78</v>
      </c>
      <c r="F189" s="9">
        <v>26.761</v>
      </c>
    </row>
    <row r="190" ht="17" customHeight="1">
      <c r="A190" t="s" s="8">
        <f>"0500000US"&amp;B190</f>
        <v>3844</v>
      </c>
      <c r="B190" t="s" s="2">
        <v>3845</v>
      </c>
      <c r="C190" t="s" s="2">
        <v>3806</v>
      </c>
      <c r="D190" t="s" s="2">
        <v>981</v>
      </c>
      <c r="E190" s="9">
        <v>29.149</v>
      </c>
      <c r="F190" s="9">
        <v>23.188</v>
      </c>
    </row>
    <row r="191" ht="17" customHeight="1">
      <c r="A191" t="s" s="8">
        <f>"0500000US"&amp;B191</f>
        <v>3915</v>
      </c>
      <c r="B191" t="s" s="2">
        <v>3916</v>
      </c>
      <c r="C191" t="s" s="2">
        <v>3806</v>
      </c>
      <c r="D191" t="s" s="2">
        <v>149</v>
      </c>
      <c r="E191" s="9">
        <v>38.737</v>
      </c>
      <c r="F191" s="9">
        <v>13.048</v>
      </c>
    </row>
    <row r="192" ht="17" customHeight="1">
      <c r="A192" t="s" s="8">
        <f>"0500000US"&amp;B192</f>
        <v>3970</v>
      </c>
      <c r="B192" t="s" s="2">
        <v>3971</v>
      </c>
      <c r="C192" t="s" s="2">
        <v>3806</v>
      </c>
      <c r="D192" t="s" s="2">
        <v>3972</v>
      </c>
      <c r="E192" s="9">
        <v>28.401</v>
      </c>
      <c r="F192" s="9">
        <v>16.17</v>
      </c>
    </row>
    <row r="193" ht="17" customHeight="1">
      <c r="A193" t="s" s="8">
        <f>"0500000US"&amp;B193</f>
        <v>3979</v>
      </c>
      <c r="B193" t="s" s="2">
        <v>3980</v>
      </c>
      <c r="C193" t="s" s="2">
        <v>3806</v>
      </c>
      <c r="D193" t="s" s="2">
        <v>3981</v>
      </c>
      <c r="E193" s="9">
        <v>30.722</v>
      </c>
      <c r="F193" s="9">
        <v>18.976</v>
      </c>
    </row>
    <row r="194" ht="17" customHeight="1">
      <c r="A194" t="s" s="8">
        <f>"0500000US"&amp;B194</f>
        <v>4020</v>
      </c>
      <c r="B194" t="s" s="2">
        <v>4021</v>
      </c>
      <c r="C194" t="s" s="2">
        <v>4007</v>
      </c>
      <c r="D194" t="s" s="2">
        <v>4022</v>
      </c>
      <c r="E194" s="9">
        <v>44.432</v>
      </c>
      <c r="F194" s="9">
        <v>13.777</v>
      </c>
    </row>
    <row r="195" ht="17" customHeight="1">
      <c r="A195" t="s" s="8">
        <f>"0500000US"&amp;B195</f>
        <v>4034</v>
      </c>
      <c r="B195" t="s" s="2">
        <v>4035</v>
      </c>
      <c r="C195" t="s" s="2">
        <v>4007</v>
      </c>
      <c r="D195" t="s" s="2">
        <v>2747</v>
      </c>
      <c r="E195" s="9">
        <v>43.95</v>
      </c>
      <c r="F195" s="9">
        <v>17.853</v>
      </c>
    </row>
    <row r="196" ht="17" customHeight="1">
      <c r="A196" t="s" s="8">
        <f>"0500000US"&amp;B196</f>
        <v>4048</v>
      </c>
      <c r="B196" t="s" s="2">
        <v>4049</v>
      </c>
      <c r="C196" t="s" s="2">
        <v>4007</v>
      </c>
      <c r="D196" t="s" s="2">
        <v>1717</v>
      </c>
      <c r="E196" s="9">
        <v>34.532</v>
      </c>
      <c r="F196" s="9">
        <v>25.284</v>
      </c>
    </row>
    <row r="197" ht="17" customHeight="1">
      <c r="A197" t="s" s="8">
        <f>"0500000US"&amp;B197</f>
        <v>4059</v>
      </c>
      <c r="B197" t="s" s="2">
        <v>4060</v>
      </c>
      <c r="C197" t="s" s="2">
        <v>4007</v>
      </c>
      <c r="D197" t="s" s="2">
        <v>47</v>
      </c>
      <c r="E197" s="9">
        <v>28.989</v>
      </c>
      <c r="F197" s="9">
        <v>31.876</v>
      </c>
    </row>
    <row r="198" ht="17" customHeight="1">
      <c r="A198" t="s" s="8">
        <f>"0500000US"&amp;B198</f>
        <v>4061</v>
      </c>
      <c r="B198" t="s" s="2">
        <v>4062</v>
      </c>
      <c r="C198" t="s" s="2">
        <v>4007</v>
      </c>
      <c r="D198" t="s" s="2">
        <v>1730</v>
      </c>
      <c r="E198" s="9">
        <v>38.381</v>
      </c>
      <c r="F198" s="9">
        <v>18.593</v>
      </c>
    </row>
    <row r="199" ht="17" customHeight="1">
      <c r="A199" t="s" s="8">
        <f>"0500000US"&amp;B199</f>
        <v>4087</v>
      </c>
      <c r="B199" t="s" s="2">
        <v>4088</v>
      </c>
      <c r="C199" t="s" s="2">
        <v>4007</v>
      </c>
      <c r="D199" t="s" s="2">
        <v>95</v>
      </c>
      <c r="E199" s="9">
        <v>33.663</v>
      </c>
      <c r="F199" s="9">
        <v>19.725</v>
      </c>
    </row>
    <row r="200" ht="17" customHeight="1">
      <c r="A200" t="s" s="8">
        <f>"0500000US"&amp;B200</f>
        <v>4116</v>
      </c>
      <c r="B200" t="s" s="2">
        <v>4117</v>
      </c>
      <c r="C200" t="s" s="2">
        <v>4007</v>
      </c>
      <c r="D200" t="s" s="2">
        <v>113</v>
      </c>
      <c r="E200" s="9">
        <v>29.356</v>
      </c>
      <c r="F200" s="9">
        <v>29.427</v>
      </c>
    </row>
    <row r="201" ht="17" customHeight="1">
      <c r="A201" t="s" s="8">
        <f>"0500000US"&amp;B201</f>
        <v>4120</v>
      </c>
      <c r="B201" t="s" s="2">
        <v>4121</v>
      </c>
      <c r="C201" t="s" s="2">
        <v>4007</v>
      </c>
      <c r="D201" t="s" s="2">
        <v>116</v>
      </c>
      <c r="E201" s="9">
        <v>33.051</v>
      </c>
      <c r="F201" s="9">
        <v>18.431</v>
      </c>
    </row>
    <row r="202" ht="17" customHeight="1">
      <c r="A202" t="s" s="8">
        <f>"0500000US"&amp;B202</f>
        <v>4129</v>
      </c>
      <c r="B202" t="s" s="2">
        <v>4130</v>
      </c>
      <c r="C202" t="s" s="2">
        <v>4007</v>
      </c>
      <c r="D202" t="s" s="2">
        <v>444</v>
      </c>
      <c r="E202" s="9">
        <v>42.724</v>
      </c>
      <c r="F202" s="9">
        <v>18.322</v>
      </c>
    </row>
    <row r="203" ht="17" customHeight="1">
      <c r="A203" t="s" s="8">
        <f>"0500000US"&amp;B203</f>
        <v>4135</v>
      </c>
      <c r="B203" t="s" s="2">
        <v>4136</v>
      </c>
      <c r="C203" t="s" s="2">
        <v>4007</v>
      </c>
      <c r="D203" t="s" s="2">
        <v>451</v>
      </c>
      <c r="E203" s="9">
        <v>42.427</v>
      </c>
      <c r="F203" s="9">
        <v>15.213</v>
      </c>
    </row>
    <row r="204" ht="17" customHeight="1">
      <c r="A204" t="s" s="8">
        <f>"0500000US"&amp;B204</f>
        <v>4197</v>
      </c>
      <c r="B204" t="s" s="2">
        <v>4198</v>
      </c>
      <c r="C204" t="s" s="2">
        <v>4007</v>
      </c>
      <c r="D204" t="s" s="2">
        <v>4199</v>
      </c>
      <c r="E204" s="9">
        <v>22.173</v>
      </c>
      <c r="F204" s="9">
        <v>40.728</v>
      </c>
    </row>
    <row r="205" ht="17" customHeight="1">
      <c r="A205" t="s" s="8">
        <f>"0500000US"&amp;B205</f>
        <v>4211</v>
      </c>
      <c r="B205" t="s" s="2">
        <v>4212</v>
      </c>
      <c r="C205" t="s" s="2">
        <v>4007</v>
      </c>
      <c r="D205" t="s" s="2">
        <v>4213</v>
      </c>
      <c r="E205" s="9">
        <v>46.249</v>
      </c>
      <c r="F205" s="9">
        <v>13.87</v>
      </c>
    </row>
    <row r="206" ht="17" customHeight="1">
      <c r="A206" t="s" s="8">
        <f>"0500000US"&amp;B206</f>
        <v>4219</v>
      </c>
      <c r="B206" t="s" s="2">
        <v>4220</v>
      </c>
      <c r="C206" t="s" s="2">
        <v>4007</v>
      </c>
      <c r="D206" t="s" s="2">
        <v>4221</v>
      </c>
      <c r="E206" s="9">
        <v>25.553</v>
      </c>
      <c r="F206" s="9">
        <v>36.146</v>
      </c>
    </row>
    <row r="207" ht="17" customHeight="1">
      <c r="A207" t="s" s="8">
        <f>"0500000US"&amp;B207</f>
        <v>4230</v>
      </c>
      <c r="B207" t="s" s="2">
        <v>4231</v>
      </c>
      <c r="C207" t="s" s="2">
        <v>4007</v>
      </c>
      <c r="D207" t="s" s="2">
        <v>3754</v>
      </c>
      <c r="E207" s="9">
        <v>21.541</v>
      </c>
      <c r="F207" s="9">
        <v>42.382</v>
      </c>
    </row>
    <row r="208" ht="17" customHeight="1">
      <c r="A208" t="s" s="8">
        <f>"0500000US"&amp;B208</f>
        <v>4262</v>
      </c>
      <c r="B208" t="s" s="2">
        <v>4263</v>
      </c>
      <c r="C208" t="s" s="2">
        <v>4007</v>
      </c>
      <c r="D208" t="s" s="2">
        <v>1528</v>
      </c>
      <c r="E208" s="9">
        <v>35.892</v>
      </c>
      <c r="F208" s="9">
        <v>18.209</v>
      </c>
    </row>
    <row r="209" ht="17" customHeight="1">
      <c r="A209" t="s" s="8">
        <f>"0500000US"&amp;B209</f>
        <v>4264</v>
      </c>
      <c r="B209" t="s" s="2">
        <v>4265</v>
      </c>
      <c r="C209" t="s" s="2">
        <v>4007</v>
      </c>
      <c r="D209" t="s" s="2">
        <v>200</v>
      </c>
      <c r="E209" s="9">
        <v>41.206</v>
      </c>
      <c r="F209" s="9">
        <v>7.954</v>
      </c>
    </row>
    <row r="210" ht="17" customHeight="1">
      <c r="A210" t="s" s="8">
        <f>"0500000US"&amp;B210</f>
        <v>4274</v>
      </c>
      <c r="B210" t="s" s="2">
        <v>4275</v>
      </c>
      <c r="C210" t="s" s="2">
        <v>4007</v>
      </c>
      <c r="D210" t="s" s="2">
        <v>4276</v>
      </c>
      <c r="E210" s="9">
        <v>22.871</v>
      </c>
      <c r="F210" s="9">
        <v>33.007</v>
      </c>
    </row>
    <row r="211" ht="17" customHeight="1">
      <c r="A211" t="s" s="8">
        <f>"0500000US"&amp;B211</f>
        <v>4657</v>
      </c>
      <c r="B211" t="s" s="2">
        <v>4658</v>
      </c>
      <c r="C211" t="s" s="2">
        <v>4655</v>
      </c>
      <c r="D211" t="s" s="2">
        <v>370</v>
      </c>
      <c r="E211" s="9">
        <v>28.877</v>
      </c>
      <c r="F211" s="9">
        <v>22.824</v>
      </c>
    </row>
    <row r="212" ht="17" customHeight="1">
      <c r="A212" t="s" s="8">
        <f>"0500000US"&amp;B212</f>
        <v>4719</v>
      </c>
      <c r="B212" t="s" s="2">
        <v>4720</v>
      </c>
      <c r="C212" t="s" s="2">
        <v>4701</v>
      </c>
      <c r="D212" t="s" s="2">
        <v>4721</v>
      </c>
      <c r="E212" s="9">
        <v>26.205</v>
      </c>
      <c r="F212" s="9">
        <v>39.603</v>
      </c>
    </row>
    <row r="213" ht="17" customHeight="1">
      <c r="A213" t="s" s="8">
        <f>"0500000US"&amp;B213</f>
        <v>4722</v>
      </c>
      <c r="B213" t="s" s="2">
        <v>4723</v>
      </c>
      <c r="C213" t="s" s="2">
        <v>4701</v>
      </c>
      <c r="D213" t="s" s="2">
        <v>4724</v>
      </c>
      <c r="E213" s="9">
        <v>27.745</v>
      </c>
      <c r="F213" s="9">
        <v>34.814</v>
      </c>
    </row>
    <row r="214" ht="17" customHeight="1">
      <c r="A214" t="s" s="8">
        <f>"0500000US"&amp;B214</f>
        <v>4731</v>
      </c>
      <c r="B214" t="s" s="2">
        <v>4732</v>
      </c>
      <c r="C214" t="s" s="2">
        <v>4729</v>
      </c>
      <c r="D214" t="s" s="2">
        <v>4733</v>
      </c>
      <c r="E214" s="9">
        <v>23.974</v>
      </c>
      <c r="F214" s="9">
        <v>47.568</v>
      </c>
    </row>
    <row r="215" ht="17" customHeight="1">
      <c r="A215" t="s" s="8">
        <f>"0500000US"&amp;B215</f>
        <v>4734</v>
      </c>
      <c r="B215" t="s" s="2">
        <v>4735</v>
      </c>
      <c r="C215" t="s" s="2">
        <v>4729</v>
      </c>
      <c r="D215" t="s" s="2">
        <v>4736</v>
      </c>
      <c r="E215" s="9">
        <v>29.144</v>
      </c>
      <c r="F215" s="9">
        <v>36.363</v>
      </c>
    </row>
    <row r="216" ht="17" customHeight="1">
      <c r="A216" t="s" s="8">
        <f>"0500000US"&amp;B216</f>
        <v>4737</v>
      </c>
      <c r="B216" t="s" s="2">
        <v>4738</v>
      </c>
      <c r="C216" t="s" s="2">
        <v>4729</v>
      </c>
      <c r="D216" t="s" s="2">
        <v>1185</v>
      </c>
      <c r="E216" s="9">
        <v>31.119</v>
      </c>
      <c r="F216" s="9">
        <v>30.644</v>
      </c>
    </row>
    <row r="217" ht="17" customHeight="1">
      <c r="A217" t="s" s="8">
        <f>"0500000US"&amp;B217</f>
        <v>4744</v>
      </c>
      <c r="B217" t="s" s="2">
        <v>4745</v>
      </c>
      <c r="C217" t="s" s="2">
        <v>4729</v>
      </c>
      <c r="D217" t="s" s="2">
        <v>3315</v>
      </c>
      <c r="E217" s="9">
        <v>28.505</v>
      </c>
      <c r="F217" s="9">
        <v>33.329</v>
      </c>
    </row>
    <row r="218" ht="17" customHeight="1">
      <c r="A218" t="s" s="8">
        <f>"0500000US"&amp;B218</f>
        <v>4746</v>
      </c>
      <c r="B218" t="s" s="2">
        <v>4747</v>
      </c>
      <c r="C218" t="s" s="2">
        <v>4729</v>
      </c>
      <c r="D218" t="s" s="2">
        <v>4748</v>
      </c>
      <c r="E218" s="9">
        <v>34.346</v>
      </c>
      <c r="F218" s="9">
        <v>29.938</v>
      </c>
    </row>
    <row r="219" ht="17" customHeight="1">
      <c r="A219" t="s" s="8">
        <f>"0500000US"&amp;B219</f>
        <v>4749</v>
      </c>
      <c r="B219" t="s" s="2">
        <v>4750</v>
      </c>
      <c r="C219" t="s" s="2">
        <v>4729</v>
      </c>
      <c r="D219" t="s" s="2">
        <v>4751</v>
      </c>
      <c r="E219" s="9">
        <v>26.171</v>
      </c>
      <c r="F219" s="9">
        <v>38.552</v>
      </c>
    </row>
    <row r="220" ht="17" customHeight="1">
      <c r="A220" t="s" s="8">
        <f>"0500000US"&amp;B220</f>
        <v>4752</v>
      </c>
      <c r="B220" t="s" s="2">
        <v>4753</v>
      </c>
      <c r="C220" t="s" s="2">
        <v>4729</v>
      </c>
      <c r="D220" t="s" s="2">
        <v>4754</v>
      </c>
      <c r="E220" s="9">
        <v>22.427</v>
      </c>
      <c r="F220" s="9">
        <v>49.613</v>
      </c>
    </row>
    <row r="221" ht="17" customHeight="1">
      <c r="A221" t="s" s="8">
        <f>"0500000US"&amp;B221</f>
        <v>4757</v>
      </c>
      <c r="B221" t="s" s="2">
        <v>4758</v>
      </c>
      <c r="C221" t="s" s="2">
        <v>4729</v>
      </c>
      <c r="D221" t="s" s="2">
        <v>918</v>
      </c>
      <c r="E221" s="9">
        <v>26.091</v>
      </c>
      <c r="F221" s="9">
        <v>41.468</v>
      </c>
    </row>
    <row r="222" ht="17" customHeight="1">
      <c r="A222" t="s" s="8">
        <f>"0500000US"&amp;B222</f>
        <v>4759</v>
      </c>
      <c r="B222" t="s" s="2">
        <v>4760</v>
      </c>
      <c r="C222" t="s" s="2">
        <v>4729</v>
      </c>
      <c r="D222" t="s" s="2">
        <v>4761</v>
      </c>
      <c r="E222" s="9">
        <v>25.096</v>
      </c>
      <c r="F222" s="9">
        <v>43.286</v>
      </c>
    </row>
    <row r="223" ht="17" customHeight="1">
      <c r="A223" t="s" s="8">
        <f>"0500000US"&amp;B223</f>
        <v>4762</v>
      </c>
      <c r="B223" t="s" s="2">
        <v>4763</v>
      </c>
      <c r="C223" t="s" s="2">
        <v>4729</v>
      </c>
      <c r="D223" t="s" s="2">
        <v>2586</v>
      </c>
      <c r="E223" s="9">
        <v>21.689</v>
      </c>
      <c r="F223" s="9">
        <v>51.878</v>
      </c>
    </row>
    <row r="224" ht="17" customHeight="1">
      <c r="A224" t="s" s="8">
        <f>"0500000US"&amp;B224</f>
        <v>4764</v>
      </c>
      <c r="B224" t="s" s="2">
        <v>4765</v>
      </c>
      <c r="C224" t="s" s="2">
        <v>4729</v>
      </c>
      <c r="D224" t="s" s="2">
        <v>4766</v>
      </c>
      <c r="E224" s="9">
        <v>35.25</v>
      </c>
      <c r="F224" s="9">
        <v>27.482</v>
      </c>
    </row>
    <row r="225" ht="17" customHeight="1">
      <c r="A225" t="s" s="8">
        <f>"0500000US"&amp;B225</f>
        <v>4767</v>
      </c>
      <c r="B225" t="s" s="2">
        <v>4768</v>
      </c>
      <c r="C225" t="s" s="2">
        <v>4729</v>
      </c>
      <c r="D225" t="s" s="2">
        <v>4769</v>
      </c>
      <c r="E225" s="9">
        <v>34.18</v>
      </c>
      <c r="F225" s="9">
        <v>26.711</v>
      </c>
    </row>
    <row r="226" ht="17" customHeight="1">
      <c r="A226" t="s" s="8">
        <f>"0500000US"&amp;B226</f>
        <v>4770</v>
      </c>
      <c r="B226" t="s" s="2">
        <v>4771</v>
      </c>
      <c r="C226" t="s" s="2">
        <v>4729</v>
      </c>
      <c r="D226" t="s" s="2">
        <v>4772</v>
      </c>
      <c r="E226" s="9">
        <v>38.486</v>
      </c>
      <c r="F226" s="9">
        <v>20.268</v>
      </c>
    </row>
    <row r="227" ht="17" customHeight="1">
      <c r="A227" t="s" s="8">
        <f>"0500000US"&amp;B227</f>
        <v>4773</v>
      </c>
      <c r="B227" t="s" s="2">
        <v>4774</v>
      </c>
      <c r="C227" t="s" s="2">
        <v>4729</v>
      </c>
      <c r="D227" t="s" s="2">
        <v>3225</v>
      </c>
      <c r="E227" s="9">
        <v>21.152</v>
      </c>
      <c r="F227" s="9">
        <v>52.965</v>
      </c>
    </row>
    <row r="228" ht="17" customHeight="1">
      <c r="A228" t="s" s="8">
        <f>"0500000US"&amp;B228</f>
        <v>4775</v>
      </c>
      <c r="B228" t="s" s="2">
        <v>4776</v>
      </c>
      <c r="C228" t="s" s="2">
        <v>4729</v>
      </c>
      <c r="D228" t="s" s="2">
        <v>940</v>
      </c>
      <c r="E228" s="9">
        <v>31.211</v>
      </c>
      <c r="F228" s="9">
        <v>33.748</v>
      </c>
    </row>
    <row r="229" ht="17" customHeight="1">
      <c r="A229" t="s" s="8">
        <f>"0500000US"&amp;B229</f>
        <v>4777</v>
      </c>
      <c r="B229" t="s" s="2">
        <v>4778</v>
      </c>
      <c r="C229" t="s" s="2">
        <v>4729</v>
      </c>
      <c r="D229" t="s" s="2">
        <v>534</v>
      </c>
      <c r="E229" s="9">
        <v>29.485</v>
      </c>
      <c r="F229" s="9">
        <v>33.394</v>
      </c>
    </row>
    <row r="230" ht="17" customHeight="1">
      <c r="A230" t="s" s="8">
        <f>"0500000US"&amp;B230</f>
        <v>4878</v>
      </c>
      <c r="B230" t="s" s="2">
        <v>4879</v>
      </c>
      <c r="C230" t="s" s="2">
        <v>4874</v>
      </c>
      <c r="D230" t="s" s="2">
        <v>4880</v>
      </c>
      <c r="E230" s="9">
        <v>27.418</v>
      </c>
      <c r="F230" s="9">
        <v>19.132</v>
      </c>
    </row>
    <row r="231" ht="17" customHeight="1">
      <c r="A231" t="s" s="8">
        <f>"0500000US"&amp;B231</f>
        <v>4910</v>
      </c>
      <c r="B231" t="s" s="2">
        <v>4911</v>
      </c>
      <c r="C231" t="s" s="2">
        <v>4874</v>
      </c>
      <c r="D231" t="s" s="2">
        <v>4912</v>
      </c>
      <c r="E231" s="9">
        <v>28.241</v>
      </c>
      <c r="F231" s="9">
        <v>32.199</v>
      </c>
    </row>
    <row r="232" ht="17" customHeight="1">
      <c r="A232" t="s" s="8">
        <f>"0500000US"&amp;B232</f>
        <v>4930</v>
      </c>
      <c r="B232" t="s" s="2">
        <v>4931</v>
      </c>
      <c r="C232" t="s" s="2">
        <v>4874</v>
      </c>
      <c r="D232" t="s" s="2">
        <v>597</v>
      </c>
      <c r="E232" s="9">
        <v>25.8</v>
      </c>
      <c r="F232" s="9">
        <v>34.081</v>
      </c>
    </row>
    <row r="233" ht="17" customHeight="1">
      <c r="A233" t="s" s="8">
        <f>"0500000US"&amp;B233</f>
        <v>4934</v>
      </c>
      <c r="B233" t="s" s="2">
        <v>4935</v>
      </c>
      <c r="C233" t="s" s="2">
        <v>4874</v>
      </c>
      <c r="D233" t="s" s="2">
        <v>1828</v>
      </c>
      <c r="E233" s="9">
        <v>33.814</v>
      </c>
      <c r="F233" s="9">
        <v>24.476</v>
      </c>
    </row>
    <row r="234" ht="17" customHeight="1">
      <c r="A234" t="s" s="8">
        <f>"0500000US"&amp;B234</f>
        <v>4938</v>
      </c>
      <c r="B234" t="s" s="2">
        <v>4939</v>
      </c>
      <c r="C234" t="s" s="2">
        <v>4874</v>
      </c>
      <c r="D234" t="s" s="2">
        <v>155</v>
      </c>
      <c r="E234" s="9">
        <v>24.478</v>
      </c>
      <c r="F234" s="9">
        <v>36.665</v>
      </c>
    </row>
    <row r="235" ht="17" customHeight="1">
      <c r="A235" t="s" s="8">
        <f>"0500000US"&amp;B235</f>
        <v>4942</v>
      </c>
      <c r="B235" t="s" s="2">
        <v>4943</v>
      </c>
      <c r="C235" t="s" s="2">
        <v>4874</v>
      </c>
      <c r="D235" t="s" s="2">
        <v>1067</v>
      </c>
      <c r="E235" s="9">
        <v>23.738</v>
      </c>
      <c r="F235" s="9">
        <v>43.544</v>
      </c>
    </row>
    <row r="236" ht="17" customHeight="1">
      <c r="A236" t="s" s="8">
        <f>"0500000US"&amp;B236</f>
        <v>4944</v>
      </c>
      <c r="B236" t="s" s="2">
        <v>4945</v>
      </c>
      <c r="C236" t="s" s="2">
        <v>4874</v>
      </c>
      <c r="D236" t="s" s="2">
        <v>4946</v>
      </c>
      <c r="E236" s="9">
        <v>12.55</v>
      </c>
      <c r="F236" s="9">
        <v>60.435</v>
      </c>
    </row>
    <row r="237" ht="17" customHeight="1">
      <c r="A237" t="s" s="8">
        <f>"0500000US"&amp;B237</f>
        <v>4947</v>
      </c>
      <c r="B237" t="s" s="2">
        <v>4948</v>
      </c>
      <c r="C237" t="s" s="2">
        <v>4874</v>
      </c>
      <c r="D237" t="s" s="2">
        <v>4949</v>
      </c>
      <c r="E237" s="9">
        <v>34.869</v>
      </c>
      <c r="F237" s="9">
        <v>23.494</v>
      </c>
    </row>
    <row r="238" ht="17" customHeight="1">
      <c r="A238" t="s" s="8">
        <f>"0500000US"&amp;B238</f>
        <v>4955</v>
      </c>
      <c r="B238" t="s" s="2">
        <v>4956</v>
      </c>
      <c r="C238" t="s" s="2">
        <v>4874</v>
      </c>
      <c r="D238" t="s" s="2">
        <v>4957</v>
      </c>
      <c r="E238" s="9">
        <v>28.385</v>
      </c>
      <c r="F238" s="9">
        <v>32.079</v>
      </c>
    </row>
    <row r="239" ht="17" customHeight="1">
      <c r="A239" t="s" s="8">
        <f>"0500000US"&amp;B239</f>
        <v>4960</v>
      </c>
      <c r="B239" t="s" s="2">
        <v>4961</v>
      </c>
      <c r="C239" t="s" s="2">
        <v>4874</v>
      </c>
      <c r="D239" t="s" s="2">
        <v>4962</v>
      </c>
      <c r="E239" s="9">
        <v>39.495</v>
      </c>
      <c r="F239" s="9">
        <v>15.868</v>
      </c>
    </row>
    <row r="240" ht="17" customHeight="1">
      <c r="A240" t="s" s="8">
        <f>"0500000US"&amp;B240</f>
        <v>4968</v>
      </c>
      <c r="B240" t="s" s="2">
        <v>4969</v>
      </c>
      <c r="C240" t="s" s="2">
        <v>4874</v>
      </c>
      <c r="D240" t="s" s="2">
        <v>1092</v>
      </c>
      <c r="E240" s="9">
        <v>26.955</v>
      </c>
      <c r="F240" s="9">
        <v>38.933</v>
      </c>
    </row>
    <row r="241" ht="17" customHeight="1">
      <c r="A241" t="s" s="8">
        <f>"0500000US"&amp;B241</f>
        <v>4970</v>
      </c>
      <c r="B241" t="s" s="2">
        <v>4971</v>
      </c>
      <c r="C241" t="s" s="2">
        <v>4874</v>
      </c>
      <c r="D241" t="s" s="2">
        <v>4972</v>
      </c>
      <c r="E241" s="9">
        <v>27.271</v>
      </c>
      <c r="F241" s="9">
        <v>30.596</v>
      </c>
    </row>
    <row r="242" ht="17" customHeight="1">
      <c r="A242" t="s" s="8">
        <f>"0500000US"&amp;B242</f>
        <v>4976</v>
      </c>
      <c r="B242" t="s" s="2">
        <v>4977</v>
      </c>
      <c r="C242" t="s" s="2">
        <v>4874</v>
      </c>
      <c r="D242" t="s" s="2">
        <v>1450</v>
      </c>
      <c r="E242" s="9">
        <v>31.448</v>
      </c>
      <c r="F242" s="9">
        <v>31.36</v>
      </c>
    </row>
    <row r="243" ht="17" customHeight="1">
      <c r="A243" t="s" s="8">
        <f>"0500000US"&amp;B243</f>
        <v>4978</v>
      </c>
      <c r="B243" t="s" s="2">
        <v>4979</v>
      </c>
      <c r="C243" t="s" s="2">
        <v>4874</v>
      </c>
      <c r="D243" t="s" s="2">
        <v>4980</v>
      </c>
      <c r="E243" s="9">
        <v>22.429</v>
      </c>
      <c r="F243" s="9">
        <v>40.423</v>
      </c>
    </row>
    <row r="244" ht="17" customHeight="1">
      <c r="A244" t="s" s="8">
        <f>"0500000US"&amp;B244</f>
        <v>5000</v>
      </c>
      <c r="B244" t="s" s="2">
        <v>5001</v>
      </c>
      <c r="C244" t="s" s="2">
        <v>4874</v>
      </c>
      <c r="D244" t="s" s="2">
        <v>3336</v>
      </c>
      <c r="E244" s="9">
        <v>28.863</v>
      </c>
      <c r="F244" s="9">
        <v>34.385</v>
      </c>
    </row>
    <row r="245" ht="17" customHeight="1">
      <c r="A245" t="s" s="8">
        <f>"0500000US"&amp;B245</f>
        <v>5017</v>
      </c>
      <c r="B245" t="s" s="2">
        <v>5018</v>
      </c>
      <c r="C245" t="s" s="2">
        <v>4874</v>
      </c>
      <c r="D245" t="s" s="2">
        <v>1533</v>
      </c>
      <c r="E245" s="9">
        <v>36.097</v>
      </c>
      <c r="F245" s="9">
        <v>21.216</v>
      </c>
    </row>
    <row r="246" ht="17" customHeight="1">
      <c r="A246" t="s" s="8">
        <f>"0500000US"&amp;B246</f>
        <v>5019</v>
      </c>
      <c r="B246" t="s" s="2">
        <v>5020</v>
      </c>
      <c r="C246" t="s" s="2">
        <v>4874</v>
      </c>
      <c r="D246" t="s" s="2">
        <v>5021</v>
      </c>
      <c r="E246" s="9">
        <v>19.716</v>
      </c>
      <c r="F246" s="9">
        <v>47.304</v>
      </c>
    </row>
    <row r="247" ht="17" customHeight="1">
      <c r="A247" t="s" s="8">
        <f>"0500000US"&amp;B247</f>
        <v>5037</v>
      </c>
      <c r="B247" t="s" s="2">
        <v>5038</v>
      </c>
      <c r="C247" t="s" s="2">
        <v>5030</v>
      </c>
      <c r="D247" t="s" s="2">
        <v>5039</v>
      </c>
      <c r="E247" s="9">
        <v>41.089</v>
      </c>
      <c r="F247" s="9">
        <v>9.526999999999999</v>
      </c>
    </row>
    <row r="248" ht="17" customHeight="1">
      <c r="A248" t="s" s="8">
        <f>"0500000US"&amp;B248</f>
        <v>5063</v>
      </c>
      <c r="B248" t="s" s="2">
        <v>5064</v>
      </c>
      <c r="C248" t="s" s="2">
        <v>5030</v>
      </c>
      <c r="D248" t="s" s="2">
        <v>5065</v>
      </c>
      <c r="E248" s="9">
        <v>26.257</v>
      </c>
      <c r="F248" s="9">
        <v>28.616</v>
      </c>
    </row>
    <row r="249" ht="17" customHeight="1">
      <c r="A249" t="s" s="8">
        <f>"0500000US"&amp;B249</f>
        <v>5098</v>
      </c>
      <c r="B249" t="s" s="2">
        <v>5099</v>
      </c>
      <c r="C249" t="s" s="2">
        <v>5030</v>
      </c>
      <c r="D249" t="s" s="2">
        <v>5100</v>
      </c>
      <c r="E249" s="9">
        <v>29.012</v>
      </c>
      <c r="F249" s="9">
        <v>21.864</v>
      </c>
    </row>
    <row r="250" ht="17" customHeight="1">
      <c r="A250" t="s" s="8">
        <f>"0500000US"&amp;B250</f>
        <v>5123</v>
      </c>
      <c r="B250" t="s" s="2">
        <v>5124</v>
      </c>
      <c r="C250" t="s" s="2">
        <v>5030</v>
      </c>
      <c r="D250" t="s" s="2">
        <v>5125</v>
      </c>
      <c r="E250" s="9">
        <v>29.99</v>
      </c>
      <c r="F250" s="9">
        <v>19.833</v>
      </c>
    </row>
    <row r="251" ht="17" customHeight="1">
      <c r="A251" t="s" s="8">
        <f>"0500000US"&amp;B251</f>
        <v>5185</v>
      </c>
      <c r="B251" t="s" s="2">
        <v>5186</v>
      </c>
      <c r="C251" t="s" s="2">
        <v>5030</v>
      </c>
      <c r="D251" t="s" s="2">
        <v>5187</v>
      </c>
      <c r="E251" s="9">
        <v>18.43</v>
      </c>
      <c r="F251" s="9">
        <v>43.098</v>
      </c>
    </row>
    <row r="252" ht="17" customHeight="1">
      <c r="A252" t="s" s="8">
        <f>"0500000US"&amp;B252</f>
        <v>5266</v>
      </c>
      <c r="B252" t="s" s="2">
        <v>5267</v>
      </c>
      <c r="C252" t="s" s="2">
        <v>5030</v>
      </c>
      <c r="D252" t="s" s="2">
        <v>534</v>
      </c>
      <c r="E252" s="9">
        <v>24.987</v>
      </c>
      <c r="F252" s="9">
        <v>33.629</v>
      </c>
    </row>
    <row r="253" ht="17" customHeight="1">
      <c r="A253" t="s" s="8">
        <f>"0500000US"&amp;B253</f>
        <v>5451</v>
      </c>
      <c r="B253" t="s" s="2">
        <v>5452</v>
      </c>
      <c r="C253" t="s" s="2">
        <v>5433</v>
      </c>
      <c r="D253" t="s" s="2">
        <v>1707</v>
      </c>
      <c r="E253" s="9">
        <v>47.749</v>
      </c>
      <c r="F253" s="9">
        <v>12.437</v>
      </c>
    </row>
    <row r="254" ht="17" customHeight="1">
      <c r="A254" t="s" s="8">
        <f>"0500000US"&amp;B254</f>
        <v>5453</v>
      </c>
      <c r="B254" t="s" s="2">
        <v>5454</v>
      </c>
      <c r="C254" t="s" s="2">
        <v>5433</v>
      </c>
      <c r="D254" t="s" s="2">
        <v>26</v>
      </c>
      <c r="E254" s="9">
        <v>33.303</v>
      </c>
      <c r="F254" s="9">
        <v>29.134</v>
      </c>
    </row>
    <row r="255" ht="17" customHeight="1">
      <c r="A255" t="s" s="8">
        <f>"0500000US"&amp;B255</f>
        <v>5461</v>
      </c>
      <c r="B255" t="s" s="2">
        <v>5462</v>
      </c>
      <c r="C255" t="s" s="2">
        <v>5433</v>
      </c>
      <c r="D255" t="s" s="2">
        <v>5463</v>
      </c>
      <c r="E255" s="9">
        <v>33.502</v>
      </c>
      <c r="F255" s="9">
        <v>27.618</v>
      </c>
    </row>
    <row r="256" ht="17" customHeight="1">
      <c r="A256" t="s" s="8">
        <f>"0500000US"&amp;B256</f>
        <v>5474</v>
      </c>
      <c r="B256" t="s" s="2">
        <v>5475</v>
      </c>
      <c r="C256" t="s" s="2">
        <v>5433</v>
      </c>
      <c r="D256" t="s" s="2">
        <v>5476</v>
      </c>
      <c r="E256" s="9">
        <v>28.297</v>
      </c>
      <c r="F256" s="9">
        <v>30.891</v>
      </c>
    </row>
    <row r="257" ht="17" customHeight="1">
      <c r="A257" t="s" s="8">
        <f>"0500000US"&amp;B257</f>
        <v>5483</v>
      </c>
      <c r="B257" t="s" s="2">
        <v>5484</v>
      </c>
      <c r="C257" t="s" s="2">
        <v>5433</v>
      </c>
      <c r="D257" t="s" s="2">
        <v>1996</v>
      </c>
      <c r="E257" s="9">
        <v>20.514</v>
      </c>
      <c r="F257" s="9">
        <v>52.456</v>
      </c>
    </row>
    <row r="258" ht="17" customHeight="1">
      <c r="A258" t="s" s="8">
        <f>"0500000US"&amp;B258</f>
        <v>5487</v>
      </c>
      <c r="B258" t="s" s="2">
        <v>5488</v>
      </c>
      <c r="C258" t="s" s="2">
        <v>5433</v>
      </c>
      <c r="D258" t="s" s="2">
        <v>909</v>
      </c>
      <c r="E258" s="9">
        <v>33.832</v>
      </c>
      <c r="F258" s="9">
        <v>26.41</v>
      </c>
    </row>
    <row r="259" ht="17" customHeight="1">
      <c r="A259" t="s" s="8">
        <f>"0500000US"&amp;B259</f>
        <v>5491</v>
      </c>
      <c r="B259" t="s" s="2">
        <v>5492</v>
      </c>
      <c r="C259" t="s" s="2">
        <v>5433</v>
      </c>
      <c r="D259" t="s" s="2">
        <v>95</v>
      </c>
      <c r="E259" s="9">
        <v>24.977</v>
      </c>
      <c r="F259" s="9">
        <v>38.353</v>
      </c>
    </row>
    <row r="260" ht="17" customHeight="1">
      <c r="A260" t="s" s="8">
        <f>"0500000US"&amp;B260</f>
        <v>5498</v>
      </c>
      <c r="B260" t="s" s="2">
        <v>5499</v>
      </c>
      <c r="C260" t="s" s="2">
        <v>5433</v>
      </c>
      <c r="D260" t="s" s="2">
        <v>5500</v>
      </c>
      <c r="E260" s="9">
        <v>27.01</v>
      </c>
      <c r="F260" s="9">
        <v>37.269</v>
      </c>
    </row>
    <row r="261" ht="17" customHeight="1">
      <c r="A261" t="s" s="8">
        <f>"0500000US"&amp;B261</f>
        <v>5506</v>
      </c>
      <c r="B261" t="s" s="2">
        <v>5507</v>
      </c>
      <c r="C261" t="s" s="2">
        <v>5433</v>
      </c>
      <c r="D261" t="s" s="2">
        <v>1009</v>
      </c>
      <c r="E261" s="9">
        <v>27.039</v>
      </c>
      <c r="F261" s="9">
        <v>35.596</v>
      </c>
    </row>
    <row r="262" ht="17" customHeight="1">
      <c r="A262" t="s" s="8">
        <f>"0500000US"&amp;B262</f>
        <v>5532</v>
      </c>
      <c r="B262" t="s" s="2">
        <v>5533</v>
      </c>
      <c r="C262" t="s" s="2">
        <v>5433</v>
      </c>
      <c r="D262" t="s" s="2">
        <v>600</v>
      </c>
      <c r="E262" s="9">
        <v>33.456</v>
      </c>
      <c r="F262" s="9">
        <v>27.04</v>
      </c>
    </row>
    <row r="263" ht="17" customHeight="1">
      <c r="A263" t="s" s="8">
        <f>"0500000US"&amp;B263</f>
        <v>5536</v>
      </c>
      <c r="B263" t="s" s="2">
        <v>5537</v>
      </c>
      <c r="C263" t="s" s="2">
        <v>5433</v>
      </c>
      <c r="D263" t="s" s="2">
        <v>5538</v>
      </c>
      <c r="E263" s="9">
        <v>36.374</v>
      </c>
      <c r="F263" s="9">
        <v>23.329</v>
      </c>
    </row>
    <row r="264" ht="17" customHeight="1">
      <c r="A264" t="s" s="8">
        <f>"0500000US"&amp;B264</f>
        <v>5541</v>
      </c>
      <c r="B264" t="s" s="2">
        <v>5542</v>
      </c>
      <c r="C264" t="s" s="2">
        <v>5433</v>
      </c>
      <c r="D264" t="s" s="2">
        <v>5543</v>
      </c>
      <c r="E264" s="9">
        <v>32.195</v>
      </c>
      <c r="F264" s="9">
        <v>23.489</v>
      </c>
    </row>
    <row r="265" ht="17" customHeight="1">
      <c r="A265" t="s" s="8">
        <f>"0500000US"&amp;B265</f>
        <v>5546</v>
      </c>
      <c r="B265" t="s" s="2">
        <v>5547</v>
      </c>
      <c r="C265" t="s" s="2">
        <v>5433</v>
      </c>
      <c r="D265" t="s" s="2">
        <v>140</v>
      </c>
      <c r="E265" s="9">
        <v>41.95</v>
      </c>
      <c r="F265" s="9">
        <v>16.35</v>
      </c>
    </row>
    <row r="266" ht="17" customHeight="1">
      <c r="A266" t="s" s="8">
        <f>"0500000US"&amp;B266</f>
        <v>5553</v>
      </c>
      <c r="B266" t="s" s="2">
        <v>5554</v>
      </c>
      <c r="C266" t="s" s="2">
        <v>5433</v>
      </c>
      <c r="D266" t="s" s="2">
        <v>5555</v>
      </c>
      <c r="E266" s="9">
        <v>31.866</v>
      </c>
      <c r="F266" s="9">
        <v>31.455</v>
      </c>
    </row>
    <row r="267" ht="17" customHeight="1">
      <c r="A267" t="s" s="8">
        <f>"0500000US"&amp;B267</f>
        <v>5569</v>
      </c>
      <c r="B267" t="s" s="2">
        <v>5570</v>
      </c>
      <c r="C267" t="s" s="2">
        <v>5433</v>
      </c>
      <c r="D267" t="s" s="2">
        <v>5571</v>
      </c>
      <c r="E267" s="9">
        <v>45.488</v>
      </c>
      <c r="F267" s="9">
        <v>13.507</v>
      </c>
    </row>
    <row r="268" ht="17" customHeight="1">
      <c r="A268" t="s" s="8">
        <f>"0500000US"&amp;B268</f>
        <v>5583</v>
      </c>
      <c r="B268" t="s" s="2">
        <v>5584</v>
      </c>
      <c r="C268" t="s" s="2">
        <v>5433</v>
      </c>
      <c r="D268" t="s" s="2">
        <v>5585</v>
      </c>
      <c r="E268" s="9">
        <v>43.276</v>
      </c>
      <c r="F268" s="9">
        <v>17.307</v>
      </c>
    </row>
    <row r="269" ht="17" customHeight="1">
      <c r="A269" t="s" s="8">
        <f>"0500000US"&amp;B269</f>
        <v>5621</v>
      </c>
      <c r="B269" t="s" s="2">
        <v>5622</v>
      </c>
      <c r="C269" t="s" s="2">
        <v>5433</v>
      </c>
      <c r="D269" t="s" s="2">
        <v>534</v>
      </c>
      <c r="E269" s="9">
        <v>35.65</v>
      </c>
      <c r="F269" s="9">
        <v>29.091</v>
      </c>
    </row>
    <row r="270" ht="17" customHeight="1">
      <c r="A270" t="s" s="8">
        <f>"0500000US"&amp;B270</f>
        <v>5629</v>
      </c>
      <c r="B270" t="s" s="2">
        <v>5630</v>
      </c>
      <c r="C270" t="s" s="2">
        <v>5433</v>
      </c>
      <c r="D270" t="s" s="2">
        <v>1528</v>
      </c>
      <c r="E270" s="9">
        <v>26.084</v>
      </c>
      <c r="F270" s="9">
        <v>40.956</v>
      </c>
    </row>
    <row r="271" ht="17" customHeight="1">
      <c r="A271" t="s" s="8">
        <f>"0500000US"&amp;B271</f>
        <v>5665</v>
      </c>
      <c r="B271" t="s" s="2">
        <v>5666</v>
      </c>
      <c r="C271" t="s" s="2">
        <v>5645</v>
      </c>
      <c r="D271" t="s" s="2">
        <v>5667</v>
      </c>
      <c r="E271" s="9">
        <v>29.531</v>
      </c>
      <c r="F271" s="9">
        <v>25.78</v>
      </c>
    </row>
    <row r="272" ht="17" customHeight="1">
      <c r="A272" t="s" s="8">
        <f>"0500000US"&amp;B272</f>
        <v>5677</v>
      </c>
      <c r="B272" t="s" s="2">
        <v>5678</v>
      </c>
      <c r="C272" t="s" s="2">
        <v>5645</v>
      </c>
      <c r="D272" t="s" s="2">
        <v>377</v>
      </c>
      <c r="E272" s="9">
        <v>25.44</v>
      </c>
      <c r="F272" s="9">
        <v>31.77</v>
      </c>
    </row>
    <row r="273" ht="17" customHeight="1">
      <c r="A273" t="s" s="8">
        <f>"0500000US"&amp;B273</f>
        <v>5707</v>
      </c>
      <c r="B273" t="s" s="2">
        <v>5708</v>
      </c>
      <c r="C273" t="s" s="2">
        <v>5645</v>
      </c>
      <c r="D273" t="s" s="2">
        <v>1307</v>
      </c>
      <c r="E273" s="9">
        <v>39.211</v>
      </c>
      <c r="F273" s="9">
        <v>17.787</v>
      </c>
    </row>
    <row r="274" ht="17" customHeight="1">
      <c r="A274" t="s" s="8">
        <f>"0500000US"&amp;B274</f>
        <v>5744</v>
      </c>
      <c r="B274" t="s" s="2">
        <v>5745</v>
      </c>
      <c r="C274" t="s" s="2">
        <v>5645</v>
      </c>
      <c r="D274" t="s" s="2">
        <v>451</v>
      </c>
      <c r="E274" s="9">
        <v>38.805</v>
      </c>
      <c r="F274" s="9">
        <v>14.33</v>
      </c>
    </row>
    <row r="275" ht="17" customHeight="1">
      <c r="A275" t="s" s="8">
        <f>"0500000US"&amp;B275</f>
        <v>5746</v>
      </c>
      <c r="B275" t="s" s="2">
        <v>5747</v>
      </c>
      <c r="C275" t="s" s="2">
        <v>5645</v>
      </c>
      <c r="D275" t="s" s="2">
        <v>457</v>
      </c>
      <c r="E275" s="9">
        <v>33.132</v>
      </c>
      <c r="F275" s="9">
        <v>26.551</v>
      </c>
    </row>
    <row r="276" ht="17" customHeight="1">
      <c r="A276" t="s" s="8">
        <f>"0500000US"&amp;B276</f>
        <v>5751</v>
      </c>
      <c r="B276" t="s" s="2">
        <v>5752</v>
      </c>
      <c r="C276" t="s" s="2">
        <v>5645</v>
      </c>
      <c r="D276" t="s" s="2">
        <v>5753</v>
      </c>
      <c r="E276" s="9">
        <v>34.475</v>
      </c>
      <c r="F276" s="9">
        <v>22.947</v>
      </c>
    </row>
    <row r="277" ht="17" customHeight="1">
      <c r="A277" t="s" s="8">
        <f>"0500000US"&amp;B277</f>
        <v>5780</v>
      </c>
      <c r="B277" t="s" s="2">
        <v>5781</v>
      </c>
      <c r="C277" t="s" s="2">
        <v>5645</v>
      </c>
      <c r="D277" t="s" s="2">
        <v>5782</v>
      </c>
      <c r="E277" s="9">
        <v>25.29</v>
      </c>
      <c r="F277" s="9">
        <v>30.805</v>
      </c>
    </row>
    <row r="278" ht="17" customHeight="1">
      <c r="A278" t="s" s="8">
        <f>"0500000US"&amp;B278</f>
        <v>5845</v>
      </c>
      <c r="B278" t="s" s="2">
        <v>5846</v>
      </c>
      <c r="C278" t="s" s="2">
        <v>5842</v>
      </c>
      <c r="D278" t="s" s="2">
        <v>5847</v>
      </c>
      <c r="E278" s="9">
        <v>22.428</v>
      </c>
      <c r="F278" s="9">
        <v>34.064</v>
      </c>
    </row>
    <row r="279" ht="17" customHeight="1">
      <c r="A279" t="s" s="8">
        <f>"0500000US"&amp;B279</f>
        <v>5851</v>
      </c>
      <c r="B279" t="s" s="2">
        <v>5852</v>
      </c>
      <c r="C279" t="s" s="2">
        <v>5842</v>
      </c>
      <c r="D279" t="s" s="2">
        <v>380</v>
      </c>
      <c r="E279" s="9">
        <v>32.538</v>
      </c>
      <c r="F279" s="9">
        <v>19.184</v>
      </c>
    </row>
    <row r="280" ht="17" customHeight="1">
      <c r="A280" t="s" s="8">
        <f>"0500000US"&amp;B280</f>
        <v>5901</v>
      </c>
      <c r="B280" t="s" s="2">
        <v>5902</v>
      </c>
      <c r="C280" t="s" s="2">
        <v>5842</v>
      </c>
      <c r="D280" t="s" s="2">
        <v>5903</v>
      </c>
      <c r="E280" s="9">
        <v>17.646</v>
      </c>
      <c r="F280" s="9">
        <v>42.681</v>
      </c>
    </row>
    <row r="281" ht="17" customHeight="1">
      <c r="A281" t="s" s="8">
        <f>"0500000US"&amp;B281</f>
        <v>5922</v>
      </c>
      <c r="B281" t="s" s="2">
        <v>5923</v>
      </c>
      <c r="C281" t="s" s="2">
        <v>5842</v>
      </c>
      <c r="D281" t="s" s="2">
        <v>200</v>
      </c>
      <c r="E281" s="9">
        <v>18.581</v>
      </c>
      <c r="F281" s="9">
        <v>41.2</v>
      </c>
    </row>
    <row r="282" ht="17" customHeight="1">
      <c r="A282" t="s" s="8">
        <f>"0500000US"&amp;B282</f>
        <v>5926</v>
      </c>
      <c r="B282" t="s" s="2">
        <v>5927</v>
      </c>
      <c r="C282" t="s" s="2">
        <v>5842</v>
      </c>
      <c r="D282" t="s" s="2">
        <v>5928</v>
      </c>
      <c r="E282" s="9">
        <v>28.048</v>
      </c>
      <c r="F282" s="9">
        <v>24.502</v>
      </c>
    </row>
    <row r="283" ht="17" customHeight="1">
      <c r="A283" t="s" s="8">
        <f>"0500000US"&amp;B283</f>
        <v>5932</v>
      </c>
      <c r="B283" t="s" s="2">
        <v>5933</v>
      </c>
      <c r="C283" t="s" s="2">
        <v>5931</v>
      </c>
      <c r="D283" t="s" s="2">
        <v>5934</v>
      </c>
      <c r="E283" s="9">
        <v>28.923</v>
      </c>
      <c r="F283" s="9">
        <v>39.07</v>
      </c>
    </row>
    <row r="284" ht="17" customHeight="1">
      <c r="A284" t="s" s="8">
        <f>"0500000US"&amp;B284</f>
        <v>5935</v>
      </c>
      <c r="B284" t="s" s="2">
        <v>5936</v>
      </c>
      <c r="C284" t="s" s="2">
        <v>5931</v>
      </c>
      <c r="D284" t="s" s="2">
        <v>5937</v>
      </c>
      <c r="E284" s="9">
        <v>48.837</v>
      </c>
      <c r="F284" s="9">
        <v>15.504</v>
      </c>
    </row>
    <row r="285" ht="17" customHeight="1">
      <c r="A285" t="s" s="8">
        <f>"0500000US"&amp;B285</f>
        <v>5938</v>
      </c>
      <c r="B285" t="s" s="2">
        <v>5939</v>
      </c>
      <c r="C285" t="s" s="2">
        <v>5931</v>
      </c>
      <c r="D285" t="s" s="2">
        <v>5654</v>
      </c>
      <c r="E285" s="9">
        <v>39.113</v>
      </c>
      <c r="F285" s="9">
        <v>23.404</v>
      </c>
    </row>
    <row r="286" ht="17" customHeight="1">
      <c r="A286" t="s" s="8">
        <f>"0500000US"&amp;B286</f>
        <v>5951</v>
      </c>
      <c r="B286" t="s" s="2">
        <v>5952</v>
      </c>
      <c r="C286" t="s" s="2">
        <v>5931</v>
      </c>
      <c r="D286" t="s" s="2">
        <v>5953</v>
      </c>
      <c r="E286" s="9">
        <v>30.174</v>
      </c>
      <c r="F286" s="9">
        <v>38.35</v>
      </c>
    </row>
    <row r="287" ht="17" customHeight="1">
      <c r="A287" t="s" s="8">
        <f>"0500000US"&amp;B287</f>
        <v>5954</v>
      </c>
      <c r="B287" t="s" s="2">
        <v>5955</v>
      </c>
      <c r="C287" t="s" s="2">
        <v>5931</v>
      </c>
      <c r="D287" t="s" s="2">
        <v>26</v>
      </c>
      <c r="E287" s="9">
        <v>34.179</v>
      </c>
      <c r="F287" s="9">
        <v>33.29</v>
      </c>
    </row>
    <row r="288" ht="17" customHeight="1">
      <c r="A288" t="s" s="8">
        <f>"0500000US"&amp;B288</f>
        <v>5967</v>
      </c>
      <c r="B288" t="s" s="2">
        <v>5968</v>
      </c>
      <c r="C288" t="s" s="2">
        <v>5931</v>
      </c>
      <c r="D288" t="s" s="2">
        <v>5969</v>
      </c>
      <c r="E288" s="9">
        <v>22.479</v>
      </c>
      <c r="F288" s="9">
        <v>50.233</v>
      </c>
    </row>
    <row r="289" ht="17" customHeight="1">
      <c r="A289" t="s" s="8">
        <f>"0500000US"&amp;B289</f>
        <v>5987</v>
      </c>
      <c r="B289" t="s" s="2">
        <v>5988</v>
      </c>
      <c r="C289" t="s" s="2">
        <v>5931</v>
      </c>
      <c r="D289" t="s" s="2">
        <v>1996</v>
      </c>
      <c r="E289" s="9">
        <v>31.579</v>
      </c>
      <c r="F289" s="9">
        <v>36.784</v>
      </c>
    </row>
    <row r="290" ht="17" customHeight="1">
      <c r="A290" t="s" s="8">
        <f>"0500000US"&amp;B290</f>
        <v>5993</v>
      </c>
      <c r="B290" t="s" s="2">
        <v>5994</v>
      </c>
      <c r="C290" t="s" s="2">
        <v>5931</v>
      </c>
      <c r="D290" t="s" s="2">
        <v>92</v>
      </c>
      <c r="E290" s="9">
        <v>50.401</v>
      </c>
      <c r="F290" s="9">
        <v>14.734</v>
      </c>
    </row>
    <row r="291" ht="17" customHeight="1">
      <c r="A291" t="s" s="8">
        <f>"0500000US"&amp;B291</f>
        <v>6044</v>
      </c>
      <c r="B291" t="s" s="2">
        <v>6045</v>
      </c>
      <c r="C291" t="s" s="2">
        <v>5931</v>
      </c>
      <c r="D291" t="s" s="2">
        <v>158</v>
      </c>
      <c r="E291" s="9">
        <v>24.562</v>
      </c>
      <c r="F291" s="9">
        <v>47.457</v>
      </c>
    </row>
    <row r="292" ht="17" customHeight="1">
      <c r="A292" t="s" s="8">
        <f>"0500000US"&amp;B292</f>
        <v>6056</v>
      </c>
      <c r="B292" t="s" s="2">
        <v>6057</v>
      </c>
      <c r="C292" t="s" s="2">
        <v>5931</v>
      </c>
      <c r="D292" t="s" s="2">
        <v>6058</v>
      </c>
      <c r="E292" s="9">
        <v>33.508</v>
      </c>
      <c r="F292" s="9">
        <v>26.35</v>
      </c>
    </row>
    <row r="293" ht="17" customHeight="1">
      <c r="A293" t="s" s="8">
        <f>"0500000US"&amp;B293</f>
        <v>6059</v>
      </c>
      <c r="B293" t="s" s="2">
        <v>6060</v>
      </c>
      <c r="C293" t="s" s="2">
        <v>5931</v>
      </c>
      <c r="D293" t="s" s="2">
        <v>170</v>
      </c>
      <c r="E293" s="9">
        <v>34.932</v>
      </c>
      <c r="F293" s="9">
        <v>25.296</v>
      </c>
    </row>
    <row r="294" ht="17" customHeight="1">
      <c r="A294" t="s" s="8">
        <f>"0500000US"&amp;B294</f>
        <v>6086</v>
      </c>
      <c r="B294" t="s" s="2">
        <v>6087</v>
      </c>
      <c r="C294" t="s" s="2">
        <v>5931</v>
      </c>
      <c r="D294" t="s" s="2">
        <v>200</v>
      </c>
      <c r="E294" s="9">
        <v>38.841</v>
      </c>
      <c r="F294" s="9">
        <v>28.137</v>
      </c>
    </row>
    <row r="295" ht="17" customHeight="1">
      <c r="A295" t="s" s="8">
        <f>"0500000US"&amp;B295</f>
        <v>6090</v>
      </c>
      <c r="B295" t="s" s="2">
        <v>6091</v>
      </c>
      <c r="C295" t="s" s="2">
        <v>5931</v>
      </c>
      <c r="D295" t="s" s="2">
        <v>6092</v>
      </c>
      <c r="E295" s="9">
        <v>38.526</v>
      </c>
      <c r="F295" s="9">
        <v>26.906</v>
      </c>
    </row>
    <row r="296" ht="17" customHeight="1">
      <c r="A296" t="s" s="8">
        <f>"0500000US"&amp;B296</f>
        <v>6097</v>
      </c>
      <c r="B296" t="s" s="2">
        <v>6098</v>
      </c>
      <c r="C296" t="s" s="2">
        <v>6099</v>
      </c>
      <c r="D296" t="s" s="2">
        <v>3309</v>
      </c>
      <c r="E296" s="9">
        <v>20.864</v>
      </c>
      <c r="F296" s="9">
        <v>46.408</v>
      </c>
    </row>
    <row r="297" ht="17" customHeight="1">
      <c r="A297" t="s" s="8">
        <f>"0500000US"&amp;B297</f>
        <v>6100</v>
      </c>
      <c r="B297" t="s" s="2">
        <v>6101</v>
      </c>
      <c r="C297" t="s" s="2">
        <v>6099</v>
      </c>
      <c r="D297" t="s" s="2">
        <v>934</v>
      </c>
      <c r="E297" s="9">
        <v>28.474</v>
      </c>
      <c r="F297" s="9">
        <v>31.829</v>
      </c>
    </row>
    <row r="298" ht="17" customHeight="1">
      <c r="A298" t="s" s="8">
        <f>"0500000US"&amp;B298</f>
        <v>6102</v>
      </c>
      <c r="B298" t="s" s="2">
        <v>6103</v>
      </c>
      <c r="C298" t="s" s="2">
        <v>6099</v>
      </c>
      <c r="D298" t="s" s="2">
        <v>6104</v>
      </c>
      <c r="E298" s="9">
        <v>22.852</v>
      </c>
      <c r="F298" s="9">
        <v>45.508</v>
      </c>
    </row>
    <row r="299" ht="17" customHeight="1">
      <c r="A299" t="s" s="8">
        <f>"0500000US"&amp;B299</f>
        <v>6105</v>
      </c>
      <c r="B299" t="s" s="2">
        <v>6106</v>
      </c>
      <c r="C299" t="s" s="2">
        <v>6099</v>
      </c>
      <c r="D299" t="s" s="2">
        <v>6107</v>
      </c>
      <c r="E299" s="9">
        <v>29.639</v>
      </c>
      <c r="F299" s="9">
        <v>27.264</v>
      </c>
    </row>
    <row r="300" ht="17" customHeight="1">
      <c r="A300" t="s" s="8">
        <f>"0500000US"&amp;B300</f>
        <v>6108</v>
      </c>
      <c r="B300" t="s" s="2">
        <v>6109</v>
      </c>
      <c r="C300" t="s" s="2">
        <v>6099</v>
      </c>
      <c r="D300" t="s" s="2">
        <v>200</v>
      </c>
      <c r="E300" s="9">
        <v>22.935</v>
      </c>
      <c r="F300" s="9">
        <v>44.584</v>
      </c>
    </row>
    <row r="301" ht="17" customHeight="1">
      <c r="A301" t="s" s="8">
        <f>"0500000US"&amp;B301</f>
        <v>6228</v>
      </c>
      <c r="B301" t="s" s="2">
        <v>6229</v>
      </c>
      <c r="C301" t="s" s="2">
        <v>6112</v>
      </c>
      <c r="D301" t="s" s="2">
        <v>3233</v>
      </c>
      <c r="E301" s="9">
        <v>27.415</v>
      </c>
      <c r="F301" s="9">
        <v>29.506</v>
      </c>
    </row>
    <row r="302" ht="17" customHeight="1">
      <c r="A302" t="s" s="8">
        <f>"0500000US"&amp;B302</f>
        <v>6417</v>
      </c>
      <c r="B302" t="s" s="2">
        <v>6418</v>
      </c>
      <c r="C302" t="s" s="2">
        <v>6403</v>
      </c>
      <c r="D302" t="s" s="2">
        <v>6419</v>
      </c>
      <c r="E302" s="9">
        <v>45.194</v>
      </c>
      <c r="F302" s="9">
        <v>12.995</v>
      </c>
    </row>
    <row r="303" ht="17" customHeight="1">
      <c r="A303" t="s" s="8">
        <f>"0500000US"&amp;B303</f>
        <v>6424</v>
      </c>
      <c r="B303" t="s" s="2">
        <v>6425</v>
      </c>
      <c r="C303" t="s" s="2">
        <v>6403</v>
      </c>
      <c r="D303" t="s" s="2">
        <v>6426</v>
      </c>
      <c r="E303" s="9">
        <v>37.342</v>
      </c>
      <c r="F303" s="9">
        <v>19.419</v>
      </c>
    </row>
    <row r="304" ht="17" customHeight="1">
      <c r="A304" t="s" s="8">
        <f>"0500000US"&amp;B304</f>
        <v>6443</v>
      </c>
      <c r="B304" t="s" s="2">
        <v>6444</v>
      </c>
      <c r="C304" t="s" s="2">
        <v>6403</v>
      </c>
      <c r="D304" t="s" s="2">
        <v>5106</v>
      </c>
      <c r="E304" s="9">
        <v>23.296</v>
      </c>
      <c r="F304" s="9">
        <v>38.203</v>
      </c>
    </row>
    <row r="305" ht="17" customHeight="1">
      <c r="A305" t="s" s="8">
        <f>"0500000US"&amp;B305</f>
        <v>6449</v>
      </c>
      <c r="B305" t="s" s="2">
        <v>6450</v>
      </c>
      <c r="C305" t="s" s="2">
        <v>6403</v>
      </c>
      <c r="D305" t="s" s="2">
        <v>6451</v>
      </c>
      <c r="E305" s="9">
        <v>44.075</v>
      </c>
      <c r="F305" s="9">
        <v>14.136</v>
      </c>
    </row>
    <row r="306" ht="17" customHeight="1">
      <c r="A306" t="s" s="8">
        <f>"0500000US"&amp;B306</f>
        <v>6455</v>
      </c>
      <c r="B306" t="s" s="2">
        <v>6456</v>
      </c>
      <c r="C306" t="s" s="2">
        <v>6403</v>
      </c>
      <c r="D306" t="s" s="2">
        <v>92</v>
      </c>
      <c r="E306" s="9">
        <v>35.32</v>
      </c>
      <c r="F306" s="9">
        <v>22.073</v>
      </c>
    </row>
    <row r="307" ht="17" customHeight="1">
      <c r="A307" t="s" s="8">
        <f>"0500000US"&amp;B307</f>
        <v>6495</v>
      </c>
      <c r="B307" t="s" s="2">
        <v>6496</v>
      </c>
      <c r="C307" t="s" s="2">
        <v>6403</v>
      </c>
      <c r="D307" t="s" s="2">
        <v>2835</v>
      </c>
      <c r="E307" s="9">
        <v>41.934</v>
      </c>
      <c r="F307" s="9">
        <v>11.397</v>
      </c>
    </row>
    <row r="308" ht="17" customHeight="1">
      <c r="A308" t="s" s="8">
        <f>"0500000US"&amp;B308</f>
        <v>6528</v>
      </c>
      <c r="B308" t="s" s="2">
        <v>6529</v>
      </c>
      <c r="C308" t="s" s="2">
        <v>6403</v>
      </c>
      <c r="D308" t="s" s="2">
        <v>137</v>
      </c>
      <c r="E308" s="9">
        <v>45.229</v>
      </c>
      <c r="F308" s="9">
        <v>9.224</v>
      </c>
    </row>
    <row r="309" ht="17" customHeight="1">
      <c r="A309" t="s" s="8">
        <f>"0500000US"&amp;B309</f>
        <v>6570</v>
      </c>
      <c r="B309" t="s" s="2">
        <v>6571</v>
      </c>
      <c r="C309" t="s" s="2">
        <v>6403</v>
      </c>
      <c r="D309" t="s" s="2">
        <v>2952</v>
      </c>
      <c r="E309" s="9">
        <v>39.133</v>
      </c>
      <c r="F309" s="9">
        <v>18.132</v>
      </c>
    </row>
    <row r="310" ht="17" customHeight="1">
      <c r="A310" t="s" s="8">
        <f>"0500000US"&amp;B310</f>
        <v>6572</v>
      </c>
      <c r="B310" t="s" s="2">
        <v>6573</v>
      </c>
      <c r="C310" t="s" s="2">
        <v>6403</v>
      </c>
      <c r="D310" t="s" s="2">
        <v>5242</v>
      </c>
      <c r="E310" s="9">
        <v>30.192</v>
      </c>
      <c r="F310" s="9">
        <v>30.232</v>
      </c>
    </row>
    <row r="311" ht="17" customHeight="1">
      <c r="A311" t="s" s="8">
        <f>"0500000US"&amp;B311</f>
        <v>6581</v>
      </c>
      <c r="B311" t="s" s="2">
        <v>6582</v>
      </c>
      <c r="C311" t="s" s="2">
        <v>6403</v>
      </c>
      <c r="D311" t="s" s="2">
        <v>182</v>
      </c>
      <c r="E311" s="9">
        <v>26.753</v>
      </c>
      <c r="F311" s="9">
        <v>30.17</v>
      </c>
    </row>
    <row r="312" ht="17" customHeight="1">
      <c r="A312" t="s" s="8">
        <f>"0500000US"&amp;B312</f>
        <v>6583</v>
      </c>
      <c r="B312" t="s" s="2">
        <v>6584</v>
      </c>
      <c r="C312" t="s" s="2">
        <v>6403</v>
      </c>
      <c r="D312" t="s" s="2">
        <v>2664</v>
      </c>
      <c r="E312" s="9">
        <v>46.791</v>
      </c>
      <c r="F312" s="9">
        <v>10.721</v>
      </c>
    </row>
    <row r="313" ht="17" customHeight="1">
      <c r="A313" t="s" s="8">
        <f>"0500000US"&amp;B313</f>
        <v>6589</v>
      </c>
      <c r="B313" t="s" s="2">
        <v>6590</v>
      </c>
      <c r="C313" t="s" s="2">
        <v>6403</v>
      </c>
      <c r="D313" t="s" s="2">
        <v>2676</v>
      </c>
      <c r="E313" s="9">
        <v>32.187</v>
      </c>
      <c r="F313" s="9">
        <v>25.601</v>
      </c>
    </row>
    <row r="314" ht="17" customHeight="1">
      <c r="A314" t="s" s="8">
        <f>"0500000US"&amp;B314</f>
        <v>6591</v>
      </c>
      <c r="B314" t="s" s="2">
        <v>6592</v>
      </c>
      <c r="C314" t="s" s="2">
        <v>6403</v>
      </c>
      <c r="D314" t="s" s="2">
        <v>2149</v>
      </c>
      <c r="E314" s="9">
        <v>39.695</v>
      </c>
      <c r="F314" s="9">
        <v>15.617</v>
      </c>
    </row>
    <row r="315" ht="17" customHeight="1">
      <c r="A315" t="s" s="8">
        <f>"0500000US"&amp;B315</f>
        <v>6593</v>
      </c>
      <c r="B315" t="s" s="2">
        <v>6594</v>
      </c>
      <c r="C315" t="s" s="2">
        <v>6403</v>
      </c>
      <c r="D315" t="s" s="2">
        <v>6595</v>
      </c>
      <c r="E315" s="9">
        <v>39.446</v>
      </c>
      <c r="F315" s="9">
        <v>14.797</v>
      </c>
    </row>
    <row r="316" ht="17" customHeight="1">
      <c r="A316" t="s" s="8">
        <f>"0500000US"&amp;B316</f>
        <v>6614</v>
      </c>
      <c r="B316" t="s" s="2">
        <v>6615</v>
      </c>
      <c r="C316" t="s" s="2">
        <v>6403</v>
      </c>
      <c r="D316" t="s" s="2">
        <v>1946</v>
      </c>
      <c r="E316" s="9">
        <v>15.636</v>
      </c>
      <c r="F316" s="9">
        <v>56.581</v>
      </c>
    </row>
    <row r="317" ht="17" customHeight="1">
      <c r="A317" t="s" s="8">
        <f>"0500000US"&amp;B317</f>
        <v>6616</v>
      </c>
      <c r="B317" t="s" s="2">
        <v>6617</v>
      </c>
      <c r="C317" t="s" s="2">
        <v>6403</v>
      </c>
      <c r="D317" t="s" s="2">
        <v>2695</v>
      </c>
      <c r="E317" s="9">
        <v>30.401</v>
      </c>
      <c r="F317" s="9">
        <v>28.861</v>
      </c>
    </row>
    <row r="318" ht="17" customHeight="1">
      <c r="A318" t="s" s="8">
        <f>"0500000US"&amp;B318</f>
        <v>6635</v>
      </c>
      <c r="B318" t="s" s="2">
        <v>6636</v>
      </c>
      <c r="C318" t="s" s="2">
        <v>6620</v>
      </c>
      <c r="D318" t="s" s="2">
        <v>6637</v>
      </c>
      <c r="E318" s="9">
        <v>36.141</v>
      </c>
      <c r="F318" s="9">
        <v>14.271</v>
      </c>
    </row>
    <row r="319" ht="17" customHeight="1">
      <c r="A319" t="s" s="8">
        <f>"0500000US"&amp;B319</f>
        <v>6638</v>
      </c>
      <c r="B319" t="s" s="2">
        <v>6639</v>
      </c>
      <c r="C319" t="s" s="2">
        <v>6620</v>
      </c>
      <c r="D319" t="s" s="2">
        <v>6640</v>
      </c>
      <c r="E319" s="9">
        <v>29.209</v>
      </c>
      <c r="F319" s="9">
        <v>20.992</v>
      </c>
    </row>
    <row r="320" ht="17" customHeight="1">
      <c r="A320" t="s" s="8">
        <f>"0500000US"&amp;B320</f>
        <v>6644</v>
      </c>
      <c r="B320" t="s" s="2">
        <v>6645</v>
      </c>
      <c r="C320" t="s" s="2">
        <v>6620</v>
      </c>
      <c r="D320" t="s" s="2">
        <v>6646</v>
      </c>
      <c r="E320" s="9">
        <v>30.877</v>
      </c>
      <c r="F320" s="9">
        <v>24.039</v>
      </c>
    </row>
    <row r="321" ht="17" customHeight="1">
      <c r="A321" t="s" s="8">
        <f>"0500000US"&amp;B321</f>
        <v>6647</v>
      </c>
      <c r="B321" t="s" s="2">
        <v>6648</v>
      </c>
      <c r="C321" t="s" s="2">
        <v>6620</v>
      </c>
      <c r="D321" t="s" s="2">
        <v>6649</v>
      </c>
      <c r="E321" s="9">
        <v>29.738</v>
      </c>
      <c r="F321" s="9">
        <v>18.362</v>
      </c>
    </row>
    <row r="322" ht="17" customHeight="1">
      <c r="A322" t="s" s="8">
        <f>"0500000US"&amp;B322</f>
        <v>6658</v>
      </c>
      <c r="B322" t="s" s="2">
        <v>6659</v>
      </c>
      <c r="C322" t="s" s="2">
        <v>6620</v>
      </c>
      <c r="D322" t="s" s="2">
        <v>6660</v>
      </c>
      <c r="E322" s="9">
        <v>25.324</v>
      </c>
      <c r="F322" s="9">
        <v>26.926</v>
      </c>
    </row>
    <row r="323" ht="17" customHeight="1">
      <c r="A323" t="s" s="8">
        <f>"0500000US"&amp;B323</f>
        <v>6673</v>
      </c>
      <c r="B323" t="s" s="2">
        <v>6674</v>
      </c>
      <c r="C323" t="s" s="2">
        <v>6620</v>
      </c>
      <c r="D323" t="s" s="2">
        <v>6675</v>
      </c>
      <c r="E323" s="9">
        <v>26.208</v>
      </c>
      <c r="F323" s="9">
        <v>28.724</v>
      </c>
    </row>
    <row r="324" ht="17" customHeight="1">
      <c r="A324" t="s" s="8">
        <f>"0500000US"&amp;B324</f>
        <v>6695</v>
      </c>
      <c r="B324" t="s" s="2">
        <v>6696</v>
      </c>
      <c r="C324" t="s" s="2">
        <v>6620</v>
      </c>
      <c r="D324" t="s" s="2">
        <v>2747</v>
      </c>
      <c r="E324" s="9">
        <v>36.145</v>
      </c>
      <c r="F324" s="9">
        <v>14.703</v>
      </c>
    </row>
    <row r="325" ht="17" customHeight="1">
      <c r="A325" t="s" s="8">
        <f>"0500000US"&amp;B325</f>
        <v>6715</v>
      </c>
      <c r="B325" t="s" s="2">
        <v>6716</v>
      </c>
      <c r="C325" t="s" s="2">
        <v>6620</v>
      </c>
      <c r="D325" t="s" s="2">
        <v>32</v>
      </c>
      <c r="E325" s="9">
        <v>29.195</v>
      </c>
      <c r="F325" s="9">
        <v>21.135</v>
      </c>
    </row>
    <row r="326" ht="17" customHeight="1">
      <c r="A326" t="s" s="8">
        <f>"0500000US"&amp;B326</f>
        <v>6733</v>
      </c>
      <c r="B326" t="s" s="2">
        <v>6734</v>
      </c>
      <c r="C326" t="s" s="2">
        <v>6620</v>
      </c>
      <c r="D326" t="s" s="2">
        <v>6735</v>
      </c>
      <c r="E326" s="9">
        <v>15.335</v>
      </c>
      <c r="F326" s="9">
        <v>50.211</v>
      </c>
    </row>
    <row r="327" ht="17" customHeight="1">
      <c r="A327" t="s" s="8">
        <f>"0500000US"&amp;B327</f>
        <v>6742</v>
      </c>
      <c r="B327" t="s" s="2">
        <v>6743</v>
      </c>
      <c r="C327" t="s" s="2">
        <v>6620</v>
      </c>
      <c r="D327" t="s" s="2">
        <v>6744</v>
      </c>
      <c r="E327" s="9">
        <v>25.59</v>
      </c>
      <c r="F327" s="9">
        <v>34.514</v>
      </c>
    </row>
    <row r="328" ht="17" customHeight="1">
      <c r="A328" t="s" s="8">
        <f>"0500000US"&amp;B328</f>
        <v>6773</v>
      </c>
      <c r="B328" t="s" s="2">
        <v>6774</v>
      </c>
      <c r="C328" t="s" s="2">
        <v>6620</v>
      </c>
      <c r="D328" t="s" s="2">
        <v>77</v>
      </c>
      <c r="E328" s="9">
        <v>22.534</v>
      </c>
      <c r="F328" s="9">
        <v>29.683</v>
      </c>
    </row>
    <row r="329" ht="17" customHeight="1">
      <c r="A329" t="s" s="8">
        <f>"0500000US"&amp;B329</f>
        <v>6780</v>
      </c>
      <c r="B329" t="s" s="2">
        <v>6781</v>
      </c>
      <c r="C329" t="s" s="2">
        <v>6620</v>
      </c>
      <c r="D329" t="s" s="2">
        <v>770</v>
      </c>
      <c r="E329" s="9">
        <v>35.803</v>
      </c>
      <c r="F329" s="9">
        <v>18.562</v>
      </c>
    </row>
    <row r="330" ht="17" customHeight="1">
      <c r="A330" t="s" s="8">
        <f>"0500000US"&amp;B330</f>
        <v>6782</v>
      </c>
      <c r="B330" t="s" s="2">
        <v>6783</v>
      </c>
      <c r="C330" t="s" s="2">
        <v>6620</v>
      </c>
      <c r="D330" t="s" s="2">
        <v>6784</v>
      </c>
      <c r="E330" s="9">
        <v>18.956</v>
      </c>
      <c r="F330" s="9">
        <v>42.168</v>
      </c>
    </row>
    <row r="331" ht="17" customHeight="1">
      <c r="A331" t="s" s="8">
        <f>"0500000US"&amp;B331</f>
        <v>6807</v>
      </c>
      <c r="B331" t="s" s="2">
        <v>6808</v>
      </c>
      <c r="C331" t="s" s="2">
        <v>6620</v>
      </c>
      <c r="D331" t="s" s="2">
        <v>2490</v>
      </c>
      <c r="E331" s="9">
        <v>28.527</v>
      </c>
      <c r="F331" s="9">
        <v>21.947</v>
      </c>
    </row>
    <row r="332" ht="17" customHeight="1">
      <c r="A332" t="s" s="8">
        <f>"0500000US"&amp;B332</f>
        <v>6829</v>
      </c>
      <c r="B332" t="s" s="2">
        <v>6830</v>
      </c>
      <c r="C332" t="s" s="2">
        <v>6620</v>
      </c>
      <c r="D332" t="s" s="2">
        <v>6831</v>
      </c>
      <c r="E332" s="9">
        <v>17.461</v>
      </c>
      <c r="F332" s="9">
        <v>44.641</v>
      </c>
    </row>
    <row r="333" ht="17" customHeight="1">
      <c r="A333" t="s" s="8">
        <f>"0500000US"&amp;B333</f>
        <v>6843</v>
      </c>
      <c r="B333" t="s" s="2">
        <v>6844</v>
      </c>
      <c r="C333" t="s" s="2">
        <v>6620</v>
      </c>
      <c r="D333" t="s" s="2">
        <v>6845</v>
      </c>
      <c r="E333" s="9">
        <v>24.821</v>
      </c>
      <c r="F333" s="9">
        <v>28.928</v>
      </c>
    </row>
    <row r="334" ht="17" customHeight="1">
      <c r="A334" t="s" s="8">
        <f>"0500000US"&amp;B334</f>
        <v>6871</v>
      </c>
      <c r="B334" t="s" s="2">
        <v>6872</v>
      </c>
      <c r="C334" t="s" s="2">
        <v>6620</v>
      </c>
      <c r="D334" t="s" s="2">
        <v>4812</v>
      </c>
      <c r="E334" s="9">
        <v>29.884</v>
      </c>
      <c r="F334" s="9">
        <v>26.547</v>
      </c>
    </row>
    <row r="335" ht="17" customHeight="1">
      <c r="A335" t="s" s="8">
        <f>"0500000US"&amp;B335</f>
        <v>6886</v>
      </c>
      <c r="B335" t="s" s="2">
        <v>6887</v>
      </c>
      <c r="C335" t="s" s="2">
        <v>6620</v>
      </c>
      <c r="D335" t="s" s="2">
        <v>1327</v>
      </c>
      <c r="E335" s="9">
        <v>23.287</v>
      </c>
      <c r="F335" s="9">
        <v>30.076</v>
      </c>
    </row>
    <row r="336" ht="17" customHeight="1">
      <c r="A336" t="s" s="8">
        <f>"0500000US"&amp;B336</f>
        <v>6895</v>
      </c>
      <c r="B336" t="s" s="2">
        <v>6896</v>
      </c>
      <c r="C336" t="s" s="2">
        <v>6620</v>
      </c>
      <c r="D336" t="s" s="2">
        <v>6897</v>
      </c>
      <c r="E336" s="9">
        <v>21.938</v>
      </c>
      <c r="F336" s="9">
        <v>36.318</v>
      </c>
    </row>
    <row r="337" ht="17" customHeight="1">
      <c r="A337" t="s" s="8">
        <f>"0500000US"&amp;B337</f>
        <v>6922</v>
      </c>
      <c r="B337" t="s" s="2">
        <v>6923</v>
      </c>
      <c r="C337" t="s" s="2">
        <v>6620</v>
      </c>
      <c r="D337" t="s" s="2">
        <v>6924</v>
      </c>
      <c r="E337" s="9">
        <v>34.263</v>
      </c>
      <c r="F337" s="9">
        <v>17.328</v>
      </c>
    </row>
    <row r="338" ht="17" customHeight="1">
      <c r="A338" t="s" s="8">
        <f>"0500000US"&amp;B338</f>
        <v>6947</v>
      </c>
      <c r="B338" t="s" s="2">
        <v>6948</v>
      </c>
      <c r="C338" t="s" s="2">
        <v>6620</v>
      </c>
      <c r="D338" t="s" s="2">
        <v>441</v>
      </c>
      <c r="E338" s="9">
        <v>33.009</v>
      </c>
      <c r="F338" s="9">
        <v>17.745</v>
      </c>
    </row>
    <row r="339" ht="17" customHeight="1">
      <c r="A339" t="s" s="8">
        <f>"0500000US"&amp;B339</f>
        <v>6954</v>
      </c>
      <c r="B339" t="s" s="2">
        <v>6955</v>
      </c>
      <c r="C339" t="s" s="2">
        <v>6620</v>
      </c>
      <c r="D339" t="s" s="2">
        <v>6956</v>
      </c>
      <c r="E339" s="9">
        <v>32.888</v>
      </c>
      <c r="F339" s="9">
        <v>19.45</v>
      </c>
    </row>
    <row r="340" ht="17" customHeight="1">
      <c r="A340" t="s" s="8">
        <f>"0500000US"&amp;B340</f>
        <v>6957</v>
      </c>
      <c r="B340" t="s" s="2">
        <v>6958</v>
      </c>
      <c r="C340" t="s" s="2">
        <v>6620</v>
      </c>
      <c r="D340" t="s" s="2">
        <v>1813</v>
      </c>
      <c r="E340" s="9">
        <v>24.151</v>
      </c>
      <c r="F340" s="9">
        <v>39.333</v>
      </c>
    </row>
    <row r="341" ht="17" customHeight="1">
      <c r="A341" t="s" s="8">
        <f>"0500000US"&amp;B341</f>
        <v>6998</v>
      </c>
      <c r="B341" t="s" s="2">
        <v>6999</v>
      </c>
      <c r="C341" t="s" s="2">
        <v>6620</v>
      </c>
      <c r="D341" t="s" s="2">
        <v>1049</v>
      </c>
      <c r="E341" s="9">
        <v>39.082</v>
      </c>
      <c r="F341" s="9">
        <v>10.038</v>
      </c>
    </row>
    <row r="342" ht="17" customHeight="1">
      <c r="A342" t="s" s="8">
        <f>"0500000US"&amp;B342</f>
        <v>7043</v>
      </c>
      <c r="B342" t="s" s="2">
        <v>7044</v>
      </c>
      <c r="C342" t="s" s="2">
        <v>6620</v>
      </c>
      <c r="D342" t="s" s="2">
        <v>5555</v>
      </c>
      <c r="E342" s="9">
        <v>31.671</v>
      </c>
      <c r="F342" s="9">
        <v>19.431</v>
      </c>
    </row>
    <row r="343" ht="17" customHeight="1">
      <c r="A343" t="s" s="8">
        <f>"0500000US"&amp;B343</f>
        <v>7059</v>
      </c>
      <c r="B343" t="s" s="2">
        <v>7060</v>
      </c>
      <c r="C343" t="s" s="2">
        <v>6620</v>
      </c>
      <c r="D343" t="s" s="2">
        <v>158</v>
      </c>
      <c r="E343" s="9">
        <v>24.086</v>
      </c>
      <c r="F343" s="9">
        <v>32.962</v>
      </c>
    </row>
    <row r="344" ht="17" customHeight="1">
      <c r="A344" t="s" s="8">
        <f>"0500000US"&amp;B344</f>
        <v>7094</v>
      </c>
      <c r="B344" t="s" s="2">
        <v>7095</v>
      </c>
      <c r="C344" t="s" s="2">
        <v>6620</v>
      </c>
      <c r="D344" t="s" s="2">
        <v>7096</v>
      </c>
      <c r="E344" s="9">
        <v>27.547</v>
      </c>
      <c r="F344" s="9">
        <v>27.025</v>
      </c>
    </row>
    <row r="345" ht="17" customHeight="1">
      <c r="A345" t="s" s="8">
        <f>"0500000US"&amp;B345</f>
        <v>7135</v>
      </c>
      <c r="B345" t="s" s="2">
        <v>7136</v>
      </c>
      <c r="C345" t="s" s="2">
        <v>6620</v>
      </c>
      <c r="D345" t="s" s="2">
        <v>7137</v>
      </c>
      <c r="E345" s="9">
        <v>22.187</v>
      </c>
      <c r="F345" s="9">
        <v>37.951</v>
      </c>
    </row>
    <row r="346" ht="17" customHeight="1">
      <c r="A346" t="s" s="8">
        <f>"0500000US"&amp;B346</f>
        <v>7150</v>
      </c>
      <c r="B346" t="s" s="2">
        <v>7151</v>
      </c>
      <c r="C346" t="s" s="2">
        <v>6620</v>
      </c>
      <c r="D346" t="s" s="2">
        <v>7152</v>
      </c>
      <c r="E346" s="9">
        <v>45.593</v>
      </c>
      <c r="F346" s="9">
        <v>10.005</v>
      </c>
    </row>
    <row r="347" ht="17" customHeight="1">
      <c r="A347" t="s" s="8">
        <f>"0500000US"&amp;B347</f>
        <v>7194</v>
      </c>
      <c r="B347" t="s" s="2">
        <v>7195</v>
      </c>
      <c r="C347" t="s" s="2">
        <v>6620</v>
      </c>
      <c r="D347" t="s" s="2">
        <v>7196</v>
      </c>
      <c r="E347" s="9">
        <v>23.679</v>
      </c>
      <c r="F347" s="9">
        <v>30.735</v>
      </c>
    </row>
    <row r="348" ht="17" customHeight="1">
      <c r="A348" t="s" s="8">
        <f>"0500000US"&amp;B348</f>
        <v>7213</v>
      </c>
      <c r="B348" t="s" s="2">
        <v>7214</v>
      </c>
      <c r="C348" t="s" s="2">
        <v>6620</v>
      </c>
      <c r="D348" t="s" s="2">
        <v>7215</v>
      </c>
      <c r="E348" s="9">
        <v>17.014</v>
      </c>
      <c r="F348" s="9">
        <v>46.447</v>
      </c>
    </row>
    <row r="349" ht="17" customHeight="1">
      <c r="A349" t="s" s="8">
        <f>"0500000US"&amp;B349</f>
        <v>7241</v>
      </c>
      <c r="B349" t="s" s="2">
        <v>7242</v>
      </c>
      <c r="C349" t="s" s="2">
        <v>6620</v>
      </c>
      <c r="D349" t="s" s="2">
        <v>7243</v>
      </c>
      <c r="E349" s="9">
        <v>30.514</v>
      </c>
      <c r="F349" s="9">
        <v>18.745</v>
      </c>
    </row>
    <row r="350" ht="17" customHeight="1">
      <c r="A350" t="s" s="8">
        <f>"0500000US"&amp;B350</f>
        <v>7264</v>
      </c>
      <c r="B350" t="s" s="2">
        <v>7265</v>
      </c>
      <c r="C350" t="s" s="2">
        <v>6620</v>
      </c>
      <c r="D350" t="s" s="2">
        <v>1946</v>
      </c>
      <c r="E350" s="9">
        <v>20.557</v>
      </c>
      <c r="F350" s="9">
        <v>39.403</v>
      </c>
    </row>
    <row r="351" ht="17" customHeight="1">
      <c r="A351" t="s" s="8">
        <f>"0500000US"&amp;B351</f>
        <v>7266</v>
      </c>
      <c r="B351" t="s" s="2">
        <v>7267</v>
      </c>
      <c r="C351" t="s" s="2">
        <v>6620</v>
      </c>
      <c r="D351" t="s" s="2">
        <v>2695</v>
      </c>
      <c r="E351" s="9">
        <v>35.094</v>
      </c>
      <c r="F351" s="9">
        <v>19.296</v>
      </c>
    </row>
    <row r="352" ht="17" customHeight="1">
      <c r="A352" t="s" s="8">
        <f>"0500000US"&amp;B352</f>
        <v>7271</v>
      </c>
      <c r="B352" t="s" s="2">
        <v>7272</v>
      </c>
      <c r="C352" t="s" s="2">
        <v>6620</v>
      </c>
      <c r="D352" t="s" s="2">
        <v>7273</v>
      </c>
      <c r="E352" s="9">
        <v>35.541</v>
      </c>
      <c r="F352" s="9">
        <v>16.907</v>
      </c>
    </row>
    <row r="353" ht="17" customHeight="1">
      <c r="A353" t="s" s="8">
        <f>"0500000US"&amp;B353</f>
        <v>7409</v>
      </c>
      <c r="B353" t="s" s="2">
        <v>7410</v>
      </c>
      <c r="C353" t="s" s="2">
        <v>7402</v>
      </c>
      <c r="D353" t="s" s="2">
        <v>7411</v>
      </c>
      <c r="E353" s="9">
        <v>36.822</v>
      </c>
      <c r="F353" s="9">
        <v>14.074</v>
      </c>
    </row>
    <row r="354" ht="17" customHeight="1">
      <c r="A354" t="s" s="8">
        <f>"0500000US"&amp;B354</f>
        <v>7418</v>
      </c>
      <c r="B354" t="s" s="2">
        <v>7419</v>
      </c>
      <c r="C354" t="s" s="2">
        <v>7402</v>
      </c>
      <c r="D354" t="s" s="2">
        <v>7420</v>
      </c>
      <c r="E354" s="9">
        <v>8.193</v>
      </c>
      <c r="F354" s="9">
        <v>73.66500000000001</v>
      </c>
    </row>
    <row r="355" ht="17" customHeight="1">
      <c r="A355" t="s" s="8">
        <f>"0500000US"&amp;B355</f>
        <v>7443</v>
      </c>
      <c r="B355" t="s" s="2">
        <v>7444</v>
      </c>
      <c r="C355" t="s" s="2">
        <v>7402</v>
      </c>
      <c r="D355" t="s" s="2">
        <v>3249</v>
      </c>
      <c r="E355" s="9">
        <v>37.545</v>
      </c>
      <c r="F355" s="9">
        <v>18.787</v>
      </c>
    </row>
    <row r="356" ht="17" customHeight="1">
      <c r="A356" t="s" s="8">
        <f>"0500000US"&amp;B356</f>
        <v>7447</v>
      </c>
      <c r="B356" t="s" s="2">
        <v>7448</v>
      </c>
      <c r="C356" t="s" s="2">
        <v>7402</v>
      </c>
      <c r="D356" t="s" s="2">
        <v>7449</v>
      </c>
      <c r="E356" s="9">
        <v>40.631</v>
      </c>
      <c r="F356" s="9">
        <v>12.736</v>
      </c>
    </row>
    <row r="357" ht="17" customHeight="1">
      <c r="A357" t="s" s="8">
        <f>"0500000US"&amp;B357</f>
        <v>7452</v>
      </c>
      <c r="B357" t="s" s="2">
        <v>7453</v>
      </c>
      <c r="C357" t="s" s="2">
        <v>7402</v>
      </c>
      <c r="D357" t="s" s="2">
        <v>6144</v>
      </c>
      <c r="E357" s="9">
        <v>23.755</v>
      </c>
      <c r="F357" s="9">
        <v>37.69</v>
      </c>
    </row>
    <row r="358" ht="17" customHeight="1">
      <c r="A358" t="s" s="8">
        <f>"0500000US"&amp;B358</f>
        <v>7454</v>
      </c>
      <c r="B358" t="s" s="2">
        <v>7455</v>
      </c>
      <c r="C358" t="s" s="2">
        <v>7402</v>
      </c>
      <c r="D358" t="s" s="2">
        <v>44</v>
      </c>
      <c r="E358" s="9">
        <v>28.924</v>
      </c>
      <c r="F358" s="9">
        <v>29.987</v>
      </c>
    </row>
    <row r="359" ht="17" customHeight="1">
      <c r="A359" t="s" s="8">
        <f>"0500000US"&amp;B359</f>
        <v>7461</v>
      </c>
      <c r="B359" t="s" s="2">
        <v>7462</v>
      </c>
      <c r="C359" t="s" s="2">
        <v>7402</v>
      </c>
      <c r="D359" t="s" s="2">
        <v>1740</v>
      </c>
      <c r="E359" s="9">
        <v>35.701</v>
      </c>
      <c r="F359" s="9">
        <v>15.125</v>
      </c>
    </row>
    <row r="360" ht="17" customHeight="1">
      <c r="A360" t="s" s="8">
        <f>"0500000US"&amp;B360</f>
        <v>7466</v>
      </c>
      <c r="B360" t="s" s="2">
        <v>7467</v>
      </c>
      <c r="C360" t="s" s="2">
        <v>7402</v>
      </c>
      <c r="D360" t="s" s="2">
        <v>7468</v>
      </c>
      <c r="E360" s="9">
        <v>36.543</v>
      </c>
      <c r="F360" s="9">
        <v>16.929</v>
      </c>
    </row>
    <row r="361" ht="17" customHeight="1">
      <c r="A361" t="s" s="8">
        <f>"0500000US"&amp;B361</f>
        <v>7471</v>
      </c>
      <c r="B361" t="s" s="2">
        <v>7472</v>
      </c>
      <c r="C361" t="s" s="2">
        <v>7402</v>
      </c>
      <c r="D361" t="s" s="2">
        <v>7473</v>
      </c>
      <c r="E361" s="9">
        <v>12.712</v>
      </c>
      <c r="F361" s="9">
        <v>60.26</v>
      </c>
    </row>
    <row r="362" ht="17" customHeight="1">
      <c r="A362" t="s" s="8">
        <f>"0500000US"&amp;B362</f>
        <v>7474</v>
      </c>
      <c r="B362" t="s" s="2">
        <v>7475</v>
      </c>
      <c r="C362" t="s" s="2">
        <v>7402</v>
      </c>
      <c r="D362" t="s" s="2">
        <v>7476</v>
      </c>
      <c r="E362" s="9">
        <v>28.103</v>
      </c>
      <c r="F362" s="9">
        <v>33.543</v>
      </c>
    </row>
    <row r="363" ht="17" customHeight="1">
      <c r="A363" t="s" s="8">
        <f>"0500000US"&amp;B363</f>
        <v>7488</v>
      </c>
      <c r="B363" t="s" s="2">
        <v>7489</v>
      </c>
      <c r="C363" t="s" s="2">
        <v>7402</v>
      </c>
      <c r="D363" t="s" s="2">
        <v>4748</v>
      </c>
      <c r="E363" s="9">
        <v>33.091</v>
      </c>
      <c r="F363" s="9">
        <v>22.551</v>
      </c>
    </row>
    <row r="364" ht="17" customHeight="1">
      <c r="A364" t="s" s="8">
        <f>"0500000US"&amp;B364</f>
        <v>7490</v>
      </c>
      <c r="B364" t="s" s="2">
        <v>7491</v>
      </c>
      <c r="C364" t="s" s="2">
        <v>7402</v>
      </c>
      <c r="D364" t="s" s="2">
        <v>7492</v>
      </c>
      <c r="E364" s="9">
        <v>27.802</v>
      </c>
      <c r="F364" s="9">
        <v>36.071</v>
      </c>
    </row>
    <row r="365" ht="17" customHeight="1">
      <c r="A365" t="s" s="8">
        <f>"0500000US"&amp;B365</f>
        <v>7502</v>
      </c>
      <c r="B365" t="s" s="2">
        <v>7503</v>
      </c>
      <c r="C365" t="s" s="2">
        <v>7402</v>
      </c>
      <c r="D365" t="s" s="2">
        <v>7504</v>
      </c>
      <c r="E365" s="9">
        <v>26.698</v>
      </c>
      <c r="F365" s="9">
        <v>36.677</v>
      </c>
    </row>
    <row r="366" ht="17" customHeight="1">
      <c r="A366" t="s" s="8">
        <f>"0500000US"&amp;B366</f>
        <v>7505</v>
      </c>
      <c r="B366" t="s" s="2">
        <v>7506</v>
      </c>
      <c r="C366" t="s" s="2">
        <v>7402</v>
      </c>
      <c r="D366" t="s" s="2">
        <v>7507</v>
      </c>
      <c r="E366" s="9">
        <v>22.656</v>
      </c>
      <c r="F366" s="9">
        <v>40.815</v>
      </c>
    </row>
    <row r="367" ht="17" customHeight="1">
      <c r="A367" t="s" s="8">
        <f>"0500000US"&amp;B367</f>
        <v>7512</v>
      </c>
      <c r="B367" t="s" s="2">
        <v>7513</v>
      </c>
      <c r="C367" t="s" s="2">
        <v>7402</v>
      </c>
      <c r="D367" t="s" s="2">
        <v>7514</v>
      </c>
      <c r="E367" s="9">
        <v>27.267</v>
      </c>
      <c r="F367" s="9">
        <v>27.369</v>
      </c>
    </row>
    <row r="368" ht="17" customHeight="1">
      <c r="A368" t="s" s="8">
        <f>"0500000US"&amp;B368</f>
        <v>7515</v>
      </c>
      <c r="B368" t="s" s="2">
        <v>7516</v>
      </c>
      <c r="C368" t="s" s="2">
        <v>7402</v>
      </c>
      <c r="D368" t="s" s="2">
        <v>7517</v>
      </c>
      <c r="E368" s="9">
        <v>19.528</v>
      </c>
      <c r="F368" s="9">
        <v>47.768</v>
      </c>
    </row>
    <row r="369" ht="17" customHeight="1">
      <c r="A369" t="s" s="8">
        <f>"0500000US"&amp;B369</f>
        <v>7518</v>
      </c>
      <c r="B369" t="s" s="2">
        <v>7519</v>
      </c>
      <c r="C369" t="s" s="2">
        <v>7402</v>
      </c>
      <c r="D369" t="s" s="2">
        <v>7520</v>
      </c>
      <c r="E369" s="9">
        <v>41.143</v>
      </c>
      <c r="F369" s="9">
        <v>19.223</v>
      </c>
    </row>
    <row r="370" ht="17" customHeight="1">
      <c r="A370" t="s" s="8">
        <f>"0500000US"&amp;B370</f>
        <v>7524</v>
      </c>
      <c r="B370" t="s" s="2">
        <v>7525</v>
      </c>
      <c r="C370" t="s" s="2">
        <v>7402</v>
      </c>
      <c r="D370" t="s" s="2">
        <v>7526</v>
      </c>
      <c r="E370" s="9">
        <v>38.117</v>
      </c>
      <c r="F370" s="9">
        <v>18.609</v>
      </c>
    </row>
    <row r="371" ht="17" customHeight="1">
      <c r="A371" t="s" s="8">
        <f>"0500000US"&amp;B371</f>
        <v>7531</v>
      </c>
      <c r="B371" t="s" s="2">
        <v>7532</v>
      </c>
      <c r="C371" t="s" s="2">
        <v>7402</v>
      </c>
      <c r="D371" t="s" s="2">
        <v>7533</v>
      </c>
      <c r="E371" s="9">
        <v>13.192</v>
      </c>
      <c r="F371" s="9">
        <v>58.84</v>
      </c>
    </row>
    <row r="372" ht="17" customHeight="1">
      <c r="A372" t="s" s="8">
        <f>"0500000US"&amp;B372</f>
        <v>7534</v>
      </c>
      <c r="B372" t="s" s="2">
        <v>7535</v>
      </c>
      <c r="C372" t="s" s="2">
        <v>7402</v>
      </c>
      <c r="D372" t="s" s="2">
        <v>2319</v>
      </c>
      <c r="E372" s="9">
        <v>35.904</v>
      </c>
      <c r="F372" s="9">
        <v>21.925</v>
      </c>
    </row>
    <row r="373" ht="17" customHeight="1">
      <c r="A373" t="s" s="8">
        <f>"0500000US"&amp;B373</f>
        <v>7541</v>
      </c>
      <c r="B373" t="s" s="2">
        <v>7542</v>
      </c>
      <c r="C373" t="s" s="2">
        <v>7402</v>
      </c>
      <c r="D373" t="s" s="2">
        <v>7543</v>
      </c>
      <c r="E373" s="9">
        <v>33.678</v>
      </c>
      <c r="F373" s="9">
        <v>26.582</v>
      </c>
    </row>
    <row r="374" ht="17" customHeight="1">
      <c r="A374" t="s" s="8">
        <f>"0500000US"&amp;B374</f>
        <v>7552</v>
      </c>
      <c r="B374" t="s" s="2">
        <v>7553</v>
      </c>
      <c r="C374" t="s" s="2">
        <v>7402</v>
      </c>
      <c r="D374" t="s" s="2">
        <v>7554</v>
      </c>
      <c r="E374" s="9">
        <v>33.027</v>
      </c>
      <c r="F374" s="9">
        <v>25.958</v>
      </c>
    </row>
    <row r="375" ht="17" customHeight="1">
      <c r="A375" t="s" s="8">
        <f>"0500000US"&amp;B375</f>
        <v>7572</v>
      </c>
      <c r="B375" t="s" s="2">
        <v>7573</v>
      </c>
      <c r="C375" t="s" s="2">
        <v>7402</v>
      </c>
      <c r="D375" t="s" s="2">
        <v>7574</v>
      </c>
      <c r="E375" s="9">
        <v>29.973</v>
      </c>
      <c r="F375" s="9">
        <v>28.497</v>
      </c>
    </row>
    <row r="376" ht="17" customHeight="1">
      <c r="A376" t="s" s="8">
        <f>"0500000US"&amp;B376</f>
        <v>7578</v>
      </c>
      <c r="B376" t="s" s="2">
        <v>7579</v>
      </c>
      <c r="C376" t="s" s="2">
        <v>7402</v>
      </c>
      <c r="D376" t="s" s="2">
        <v>7580</v>
      </c>
      <c r="E376" s="9">
        <v>32.96</v>
      </c>
      <c r="F376" s="9">
        <v>22.062</v>
      </c>
    </row>
    <row r="377" ht="17" customHeight="1">
      <c r="A377" t="s" s="8">
        <f>"0500000US"&amp;B377</f>
        <v>7581</v>
      </c>
      <c r="B377" t="s" s="2">
        <v>7582</v>
      </c>
      <c r="C377" t="s" s="2">
        <v>7402</v>
      </c>
      <c r="D377" t="s" s="2">
        <v>7583</v>
      </c>
      <c r="E377" s="9">
        <v>21.253</v>
      </c>
      <c r="F377" s="9">
        <v>39.451</v>
      </c>
    </row>
    <row r="378" ht="17" customHeight="1">
      <c r="A378" t="s" s="8">
        <f>"0500000US"&amp;B378</f>
        <v>7612</v>
      </c>
      <c r="B378" t="s" s="2">
        <v>7613</v>
      </c>
      <c r="C378" t="s" s="2">
        <v>7402</v>
      </c>
      <c r="D378" t="s" s="2">
        <v>7614</v>
      </c>
      <c r="E378" s="9">
        <v>31.365</v>
      </c>
      <c r="F378" s="9">
        <v>29.596</v>
      </c>
    </row>
    <row r="379" ht="17" customHeight="1">
      <c r="A379" t="s" s="8">
        <f>"0500000US"&amp;B379</f>
        <v>7615</v>
      </c>
      <c r="B379" t="s" s="2">
        <v>7616</v>
      </c>
      <c r="C379" t="s" s="2">
        <v>7402</v>
      </c>
      <c r="D379" t="s" s="2">
        <v>2667</v>
      </c>
      <c r="E379" s="9">
        <v>23.13</v>
      </c>
      <c r="F379" s="9">
        <v>37.333</v>
      </c>
    </row>
    <row r="380" ht="17" customHeight="1">
      <c r="A380" t="s" s="8">
        <f>"0500000US"&amp;B380</f>
        <v>7617</v>
      </c>
      <c r="B380" t="s" s="2">
        <v>7618</v>
      </c>
      <c r="C380" t="s" s="2">
        <v>7402</v>
      </c>
      <c r="D380" t="s" s="2">
        <v>5256</v>
      </c>
      <c r="E380" s="9">
        <v>30.085</v>
      </c>
      <c r="F380" s="9">
        <v>22.821</v>
      </c>
    </row>
    <row r="381" ht="17" customHeight="1">
      <c r="A381" t="s" s="8">
        <f>"0500000US"&amp;B381</f>
        <v>7619</v>
      </c>
      <c r="B381" t="s" s="2">
        <v>7620</v>
      </c>
      <c r="C381" t="s" s="2">
        <v>7402</v>
      </c>
      <c r="D381" t="s" s="2">
        <v>940</v>
      </c>
      <c r="E381" s="9">
        <v>39.279</v>
      </c>
      <c r="F381" s="9">
        <v>11.262</v>
      </c>
    </row>
    <row r="382" ht="17" customHeight="1">
      <c r="A382" t="s" s="8">
        <f>"0500000US"&amp;B382</f>
        <v>7623</v>
      </c>
      <c r="B382" t="s" s="2">
        <v>7624</v>
      </c>
      <c r="C382" t="s" s="2">
        <v>7402</v>
      </c>
      <c r="D382" t="s" s="2">
        <v>1528</v>
      </c>
      <c r="E382" s="9">
        <v>37.748</v>
      </c>
      <c r="F382" s="9">
        <v>20.047</v>
      </c>
    </row>
    <row r="383" ht="17" customHeight="1">
      <c r="A383" t="s" s="8">
        <f>"0500000US"&amp;B383</f>
        <v>7634</v>
      </c>
      <c r="B383" t="s" s="2">
        <v>7635</v>
      </c>
      <c r="C383" t="s" s="2">
        <v>7402</v>
      </c>
      <c r="D383" t="s" s="2">
        <v>3233</v>
      </c>
      <c r="E383" s="9">
        <v>19.5</v>
      </c>
      <c r="F383" s="9">
        <v>43.225</v>
      </c>
    </row>
    <row r="384" ht="17" customHeight="1">
      <c r="A384" t="s" s="8">
        <f>"0500000US"&amp;B384</f>
        <v>7636</v>
      </c>
      <c r="B384" t="s" s="2">
        <v>7637</v>
      </c>
      <c r="C384" t="s" s="2">
        <v>7402</v>
      </c>
      <c r="D384" t="s" s="2">
        <v>7638</v>
      </c>
      <c r="E384" s="9">
        <v>11.911</v>
      </c>
      <c r="F384" s="9">
        <v>62.089</v>
      </c>
    </row>
    <row r="385" ht="17" customHeight="1">
      <c r="A385" t="s" s="8">
        <f>"0500000US"&amp;B385</f>
        <v>7648</v>
      </c>
      <c r="B385" t="s" s="2">
        <v>7649</v>
      </c>
      <c r="C385" t="s" s="2">
        <v>7402</v>
      </c>
      <c r="D385" t="s" s="2">
        <v>7650</v>
      </c>
      <c r="E385" s="9">
        <v>25.96</v>
      </c>
      <c r="F385" s="9">
        <v>30.375</v>
      </c>
    </row>
    <row r="386" ht="17" customHeight="1">
      <c r="A386" t="s" s="8">
        <f>"0500000US"&amp;B386</f>
        <v>7651</v>
      </c>
      <c r="B386" t="s" s="2">
        <v>7652</v>
      </c>
      <c r="C386" t="s" s="2">
        <v>7402</v>
      </c>
      <c r="D386" t="s" s="2">
        <v>7653</v>
      </c>
      <c r="E386" s="9">
        <v>34.756</v>
      </c>
      <c r="F386" s="9">
        <v>21.862</v>
      </c>
    </row>
    <row r="387" ht="17" customHeight="1">
      <c r="A387" t="s" s="8">
        <f>"0500000US"&amp;B387</f>
        <v>7663</v>
      </c>
      <c r="B387" t="s" s="2">
        <v>7664</v>
      </c>
      <c r="C387" t="s" s="2">
        <v>7402</v>
      </c>
      <c r="D387" t="s" s="2">
        <v>7665</v>
      </c>
      <c r="E387" s="9">
        <v>16.146</v>
      </c>
      <c r="F387" s="9">
        <v>54.727</v>
      </c>
    </row>
    <row r="388" ht="17" customHeight="1">
      <c r="A388" t="s" s="8">
        <f>"0500000US"&amp;B388</f>
        <v>7666</v>
      </c>
      <c r="B388" t="s" s="2">
        <v>7667</v>
      </c>
      <c r="C388" t="s" s="2">
        <v>7402</v>
      </c>
      <c r="D388" t="s" s="2">
        <v>7668</v>
      </c>
      <c r="E388" s="9">
        <v>6.464</v>
      </c>
      <c r="F388" s="9">
        <v>80.20999999999999</v>
      </c>
    </row>
    <row r="389" ht="17" customHeight="1">
      <c r="A389" t="s" s="8">
        <f>"0500000US"&amp;B389</f>
        <v>7672</v>
      </c>
      <c r="B389" t="s" s="2">
        <v>7673</v>
      </c>
      <c r="C389" t="s" s="2">
        <v>7402</v>
      </c>
      <c r="D389" t="s" s="2">
        <v>7674</v>
      </c>
      <c r="E389" s="9">
        <v>25.017</v>
      </c>
      <c r="F389" s="9">
        <v>42.297</v>
      </c>
    </row>
    <row r="390" ht="17" customHeight="1">
      <c r="A390" t="s" s="8">
        <f>"0500000US"&amp;B390</f>
        <v>7678</v>
      </c>
      <c r="B390" t="s" s="2">
        <v>7679</v>
      </c>
      <c r="C390" t="s" s="2">
        <v>7402</v>
      </c>
      <c r="D390" t="s" s="2">
        <v>7680</v>
      </c>
      <c r="E390" s="9">
        <v>27.573</v>
      </c>
      <c r="F390" s="9">
        <v>24.001</v>
      </c>
    </row>
    <row r="391" ht="17" customHeight="1">
      <c r="A391" t="s" s="8">
        <f>"0500000US"&amp;B391</f>
        <v>7684</v>
      </c>
      <c r="B391" t="s" s="2">
        <v>7685</v>
      </c>
      <c r="C391" t="s" s="2">
        <v>7402</v>
      </c>
      <c r="D391" t="s" s="2">
        <v>7686</v>
      </c>
      <c r="E391" s="9">
        <v>36.714</v>
      </c>
      <c r="F391" s="9">
        <v>14.386</v>
      </c>
    </row>
    <row r="392" ht="17" customHeight="1">
      <c r="A392" t="s" s="8">
        <f>"0500000US"&amp;B392</f>
        <v>7693</v>
      </c>
      <c r="B392" t="s" s="2">
        <v>7694</v>
      </c>
      <c r="C392" t="s" s="2">
        <v>7402</v>
      </c>
      <c r="D392" t="s" s="2">
        <v>7695</v>
      </c>
      <c r="E392" s="9">
        <v>25.57</v>
      </c>
      <c r="F392" s="9">
        <v>30.076</v>
      </c>
    </row>
    <row r="393" ht="17" customHeight="1">
      <c r="A393" t="s" s="8">
        <f>"0500000US"&amp;B393</f>
        <v>7696</v>
      </c>
      <c r="B393" t="s" s="2">
        <v>7697</v>
      </c>
      <c r="C393" t="s" s="2">
        <v>7402</v>
      </c>
      <c r="D393" t="s" s="2">
        <v>7698</v>
      </c>
      <c r="E393" s="9">
        <v>27.365</v>
      </c>
      <c r="F393" s="9">
        <v>30.421</v>
      </c>
    </row>
    <row r="394" ht="17" customHeight="1">
      <c r="A394" t="s" s="8">
        <f>"0500000US"&amp;B394</f>
        <v>7702</v>
      </c>
      <c r="B394" t="s" s="2">
        <v>7703</v>
      </c>
      <c r="C394" t="s" s="2">
        <v>7402</v>
      </c>
      <c r="D394" t="s" s="2">
        <v>7704</v>
      </c>
      <c r="E394" s="9">
        <v>27.802</v>
      </c>
      <c r="F394" s="9">
        <v>24.723</v>
      </c>
    </row>
    <row r="395" ht="17" customHeight="1">
      <c r="A395" t="s" s="8">
        <f>"0500000US"&amp;B395</f>
        <v>7705</v>
      </c>
      <c r="B395" t="s" s="2">
        <v>7706</v>
      </c>
      <c r="C395" t="s" s="2">
        <v>7402</v>
      </c>
      <c r="D395" t="s" s="2">
        <v>7707</v>
      </c>
      <c r="E395" s="9">
        <v>26.484</v>
      </c>
      <c r="F395" s="9">
        <v>26.612</v>
      </c>
    </row>
    <row r="396" ht="17" customHeight="1">
      <c r="A396" t="s" s="8">
        <f>"0500000US"&amp;B396</f>
        <v>7711</v>
      </c>
      <c r="B396" t="s" s="2">
        <v>7712</v>
      </c>
      <c r="C396" t="s" s="2">
        <v>7402</v>
      </c>
      <c r="D396" t="s" s="2">
        <v>7713</v>
      </c>
      <c r="E396" s="9">
        <v>33.009</v>
      </c>
      <c r="F396" s="9">
        <v>16.588</v>
      </c>
    </row>
    <row r="397" ht="17" customHeight="1">
      <c r="A397" t="s" s="8">
        <f>"0500000US"&amp;B397</f>
        <v>7714</v>
      </c>
      <c r="B397" t="s" s="2">
        <v>7715</v>
      </c>
      <c r="C397" t="s" s="2">
        <v>7402</v>
      </c>
      <c r="D397" t="s" s="2">
        <v>7716</v>
      </c>
      <c r="E397" s="9">
        <v>25.009</v>
      </c>
      <c r="F397" s="9">
        <v>39.786</v>
      </c>
    </row>
    <row r="398" ht="17" customHeight="1">
      <c r="A398" t="s" s="8">
        <f>"0500000US"&amp;B398</f>
        <v>7717</v>
      </c>
      <c r="B398" t="s" s="2">
        <v>7718</v>
      </c>
      <c r="C398" t="s" s="2">
        <v>7402</v>
      </c>
      <c r="D398" t="s" s="2">
        <v>7719</v>
      </c>
      <c r="E398" s="9">
        <v>29.474</v>
      </c>
      <c r="F398" s="9">
        <v>21.072</v>
      </c>
    </row>
    <row r="399" ht="17" customHeight="1">
      <c r="A399" t="s" s="8">
        <f>"0500000US"&amp;B399</f>
        <v>7723</v>
      </c>
      <c r="B399" t="s" s="2">
        <v>7724</v>
      </c>
      <c r="C399" t="s" s="2">
        <v>7402</v>
      </c>
      <c r="D399" t="s" s="2">
        <v>7725</v>
      </c>
      <c r="E399" s="9">
        <v>22.772</v>
      </c>
      <c r="F399" s="9">
        <v>36.691</v>
      </c>
    </row>
    <row r="400" ht="17" customHeight="1">
      <c r="A400" t="s" s="8">
        <f>"0500000US"&amp;B400</f>
        <v>7735</v>
      </c>
      <c r="B400" t="s" s="2">
        <v>7736</v>
      </c>
      <c r="C400" t="s" s="2">
        <v>7402</v>
      </c>
      <c r="D400" t="s" s="2">
        <v>7737</v>
      </c>
      <c r="E400" s="9">
        <v>28.058</v>
      </c>
      <c r="F400" s="9">
        <v>26.591</v>
      </c>
    </row>
    <row r="401" ht="17" customHeight="1">
      <c r="A401" t="s" s="8">
        <f>"0500000US"&amp;B401</f>
        <v>7738</v>
      </c>
      <c r="B401" t="s" s="2">
        <v>7739</v>
      </c>
      <c r="C401" t="s" s="2">
        <v>7402</v>
      </c>
      <c r="D401" t="s" s="2">
        <v>7740</v>
      </c>
      <c r="E401" s="9">
        <v>22.3</v>
      </c>
      <c r="F401" s="9">
        <v>34.242</v>
      </c>
    </row>
    <row r="402" ht="17" customHeight="1">
      <c r="A402" t="s" s="8">
        <f>"0500000US"&amp;B402</f>
        <v>7744</v>
      </c>
      <c r="B402" t="s" s="2">
        <v>7745</v>
      </c>
      <c r="C402" t="s" s="2">
        <v>7402</v>
      </c>
      <c r="D402" t="s" s="2">
        <v>7746</v>
      </c>
      <c r="E402" s="9">
        <v>14.526</v>
      </c>
      <c r="F402" s="9">
        <v>56.709</v>
      </c>
    </row>
    <row r="403" ht="17" customHeight="1">
      <c r="A403" t="s" s="8">
        <f>"0500000US"&amp;B403</f>
        <v>7764</v>
      </c>
      <c r="B403" t="s" s="2">
        <v>7765</v>
      </c>
      <c r="C403" t="s" s="2">
        <v>7752</v>
      </c>
      <c r="D403" t="s" s="2">
        <v>370</v>
      </c>
      <c r="E403" s="9">
        <v>25.178</v>
      </c>
      <c r="F403" s="9">
        <v>27.883</v>
      </c>
    </row>
    <row r="404" ht="17" customHeight="1">
      <c r="A404" t="s" s="8">
        <f>"0500000US"&amp;B404</f>
        <v>7790</v>
      </c>
      <c r="B404" t="s" s="2">
        <v>7791</v>
      </c>
      <c r="C404" t="s" s="2">
        <v>7752</v>
      </c>
      <c r="D404" t="s" s="2">
        <v>6972</v>
      </c>
      <c r="E404" s="9">
        <v>16.002</v>
      </c>
      <c r="F404" s="9">
        <v>49.056</v>
      </c>
    </row>
    <row r="405" ht="17" customHeight="1">
      <c r="A405" t="s" s="8">
        <f>"0500000US"&amp;B405</f>
        <v>7816</v>
      </c>
      <c r="B405" t="s" s="2">
        <v>7817</v>
      </c>
      <c r="C405" t="s" s="2">
        <v>7752</v>
      </c>
      <c r="D405" t="s" s="2">
        <v>1431</v>
      </c>
      <c r="E405" s="9">
        <v>28.19</v>
      </c>
      <c r="F405" s="9">
        <v>25.4</v>
      </c>
    </row>
    <row r="406" ht="17" customHeight="1">
      <c r="A406" t="s" s="8">
        <f>"0500000US"&amp;B406</f>
        <v>7823</v>
      </c>
      <c r="B406" t="s" s="2">
        <v>7824</v>
      </c>
      <c r="C406" t="s" s="2">
        <v>7752</v>
      </c>
      <c r="D406" t="s" s="2">
        <v>7825</v>
      </c>
      <c r="E406" s="9">
        <v>28.552</v>
      </c>
      <c r="F406" s="9">
        <v>22.722</v>
      </c>
    </row>
    <row r="407" ht="17" customHeight="1">
      <c r="A407" t="s" s="8">
        <f>"0500000US"&amp;B407</f>
        <v>7826</v>
      </c>
      <c r="B407" t="s" s="2">
        <v>7827</v>
      </c>
      <c r="C407" t="s" s="2">
        <v>7752</v>
      </c>
      <c r="D407" t="s" s="2">
        <v>7828</v>
      </c>
      <c r="E407" s="9">
        <v>24.162</v>
      </c>
      <c r="F407" s="9">
        <v>30.598</v>
      </c>
    </row>
    <row r="408" ht="17" customHeight="1">
      <c r="A408" t="s" s="8">
        <f>"0500000US"&amp;B408</f>
        <v>7894</v>
      </c>
      <c r="B408" t="s" s="2">
        <v>7895</v>
      </c>
      <c r="C408" t="s" s="2">
        <v>7853</v>
      </c>
      <c r="D408" t="s" s="2">
        <v>116</v>
      </c>
      <c r="E408" s="9">
        <v>32.194</v>
      </c>
      <c r="F408" s="9">
        <v>29.886</v>
      </c>
    </row>
    <row r="409" ht="17" customHeight="1">
      <c r="A409" t="s" s="8">
        <f>"0500000US"&amp;B409</f>
        <v>8048</v>
      </c>
      <c r="B409" t="s" s="2">
        <v>8049</v>
      </c>
      <c r="C409" t="s" s="2">
        <v>7981</v>
      </c>
      <c r="D409" t="s" s="2">
        <v>8050</v>
      </c>
      <c r="E409" s="9">
        <v>32.323</v>
      </c>
      <c r="F409" s="9">
        <v>24.646</v>
      </c>
    </row>
    <row r="410" ht="17" customHeight="1">
      <c r="A410" t="s" s="8">
        <f>"0500000US"&amp;B410</f>
        <v>8077</v>
      </c>
      <c r="B410" t="s" s="2">
        <v>8078</v>
      </c>
      <c r="C410" t="s" s="2">
        <v>7981</v>
      </c>
      <c r="D410" t="s" s="2">
        <v>8079</v>
      </c>
      <c r="E410" s="9">
        <v>27.917</v>
      </c>
      <c r="F410" s="9">
        <v>29.748</v>
      </c>
    </row>
    <row r="411" ht="17" customHeight="1">
      <c r="A411" t="s" s="8">
        <f>"0500000US"&amp;B411</f>
        <v>8090</v>
      </c>
      <c r="B411" t="s" s="2">
        <v>8091</v>
      </c>
      <c r="C411" t="s" s="2">
        <v>7981</v>
      </c>
      <c r="D411" t="s" s="2">
        <v>8092</v>
      </c>
      <c r="E411" s="9">
        <v>21.935</v>
      </c>
      <c r="F411" s="9">
        <v>46.664</v>
      </c>
    </row>
    <row r="412" ht="17" customHeight="1">
      <c r="A412" t="s" s="8">
        <f>"0500000US"&amp;B412</f>
        <v>8096</v>
      </c>
      <c r="B412" t="s" s="2">
        <v>8097</v>
      </c>
      <c r="C412" t="s" s="2">
        <v>7981</v>
      </c>
      <c r="D412" t="s" s="2">
        <v>1431</v>
      </c>
      <c r="E412" s="9">
        <v>33.702</v>
      </c>
      <c r="F412" s="9">
        <v>27.817</v>
      </c>
    </row>
    <row r="413" ht="17" customHeight="1">
      <c r="A413" t="s" s="8">
        <f>"0500000US"&amp;B413</f>
        <v>8114</v>
      </c>
      <c r="B413" t="s" s="2">
        <v>8115</v>
      </c>
      <c r="C413" t="s" s="2">
        <v>7981</v>
      </c>
      <c r="D413" t="s" s="2">
        <v>8116</v>
      </c>
      <c r="E413" s="9">
        <v>26.834</v>
      </c>
      <c r="F413" s="9">
        <v>33.399</v>
      </c>
    </row>
    <row r="414" ht="17" customHeight="1">
      <c r="A414" t="s" s="8">
        <f>"0500000US"&amp;B414</f>
        <v>8144</v>
      </c>
      <c r="B414" t="s" s="2">
        <v>8145</v>
      </c>
      <c r="C414" t="s" s="2">
        <v>7981</v>
      </c>
      <c r="D414" t="s" s="2">
        <v>200</v>
      </c>
      <c r="E414" s="9">
        <v>30.442</v>
      </c>
      <c r="F414" s="9">
        <v>29.422</v>
      </c>
    </row>
    <row r="415" ht="17" customHeight="1">
      <c r="A415" t="s" s="8">
        <f>"0500000US"&amp;B415</f>
        <v>8146</v>
      </c>
      <c r="B415" t="s" s="2">
        <v>8147</v>
      </c>
      <c r="C415" t="s" s="2">
        <v>7981</v>
      </c>
      <c r="D415" t="s" s="2">
        <v>8148</v>
      </c>
      <c r="E415" s="9">
        <v>24.173</v>
      </c>
      <c r="F415" s="9">
        <v>41.623</v>
      </c>
    </row>
    <row r="416" ht="17" customHeight="1">
      <c r="A416" t="s" s="8">
        <f>"0500000US"&amp;B416</f>
        <v>8219</v>
      </c>
      <c r="B416" t="s" s="2">
        <v>8220</v>
      </c>
      <c r="C416" t="s" s="2">
        <v>8221</v>
      </c>
      <c r="D416" t="s" s="2">
        <v>8222</v>
      </c>
      <c r="E416" s="9">
        <v>30.989</v>
      </c>
      <c r="F416" s="9">
        <v>15.004</v>
      </c>
    </row>
    <row r="417" ht="17" customHeight="1">
      <c r="A417" t="s" s="8">
        <f>"0500000US"&amp;B417</f>
        <v>8223</v>
      </c>
      <c r="B417" t="s" s="2">
        <v>8224</v>
      </c>
      <c r="C417" t="s" s="2">
        <v>8221</v>
      </c>
      <c r="D417" t="s" s="2">
        <v>8225</v>
      </c>
      <c r="E417" s="9">
        <v>34.27</v>
      </c>
      <c r="F417" s="9">
        <v>20.756</v>
      </c>
    </row>
    <row r="418" ht="17" customHeight="1">
      <c r="A418" t="s" s="8">
        <f>"0500000US"&amp;B418</f>
        <v>8226</v>
      </c>
      <c r="B418" t="s" s="2">
        <v>8227</v>
      </c>
      <c r="C418" t="s" s="2">
        <v>8221</v>
      </c>
      <c r="D418" t="s" s="2">
        <v>8228</v>
      </c>
      <c r="E418" s="9">
        <v>30.239</v>
      </c>
      <c r="F418" s="9">
        <v>21.338</v>
      </c>
    </row>
    <row r="419" ht="17" customHeight="1">
      <c r="A419" t="s" s="8">
        <f>"0500000US"&amp;B419</f>
        <v>8229</v>
      </c>
      <c r="B419" t="s" s="2">
        <v>8230</v>
      </c>
      <c r="C419" t="s" s="2">
        <v>8221</v>
      </c>
      <c r="D419" t="s" s="2">
        <v>8231</v>
      </c>
      <c r="E419" s="9">
        <v>33.516</v>
      </c>
      <c r="F419" s="9">
        <v>16.842</v>
      </c>
    </row>
    <row r="420" ht="17" customHeight="1">
      <c r="A420" t="s" s="8">
        <f>"0500000US"&amp;B420</f>
        <v>8232</v>
      </c>
      <c r="B420" t="s" s="2">
        <v>8233</v>
      </c>
      <c r="C420" t="s" s="2">
        <v>8221</v>
      </c>
      <c r="D420" t="s" s="2">
        <v>8234</v>
      </c>
      <c r="E420" s="9">
        <v>32.216</v>
      </c>
      <c r="F420" s="9">
        <v>17.186</v>
      </c>
    </row>
    <row r="421" ht="17" customHeight="1">
      <c r="A421" t="s" s="8">
        <f>"0500000US"&amp;B421</f>
        <v>8235</v>
      </c>
      <c r="B421" t="s" s="2">
        <v>8236</v>
      </c>
      <c r="C421" t="s" s="2">
        <v>8221</v>
      </c>
      <c r="D421" t="s" s="2">
        <v>8237</v>
      </c>
      <c r="E421" s="9">
        <v>23.762</v>
      </c>
      <c r="F421" s="9">
        <v>28.052</v>
      </c>
    </row>
    <row r="422" ht="17" customHeight="1">
      <c r="A422" t="s" s="8">
        <f>"0500000US"&amp;B422</f>
        <v>8238</v>
      </c>
      <c r="B422" t="s" s="2">
        <v>8239</v>
      </c>
      <c r="C422" t="s" s="2">
        <v>8221</v>
      </c>
      <c r="D422" t="s" s="2">
        <v>8240</v>
      </c>
      <c r="E422" s="9">
        <v>26.503</v>
      </c>
      <c r="F422" s="9">
        <v>29.805</v>
      </c>
    </row>
    <row r="423" ht="17" customHeight="1">
      <c r="A423" t="s" s="8">
        <f>"0500000US"&amp;B423</f>
        <v>8241</v>
      </c>
      <c r="B423" t="s" s="2">
        <v>8242</v>
      </c>
      <c r="C423" t="s" s="2">
        <v>8221</v>
      </c>
      <c r="D423" t="s" s="2">
        <v>8243</v>
      </c>
      <c r="E423" s="9">
        <v>26.774</v>
      </c>
      <c r="F423" s="9">
        <v>21.211</v>
      </c>
    </row>
    <row r="424" ht="17" customHeight="1">
      <c r="A424" t="s" s="8">
        <f>"0500000US"&amp;B424</f>
        <v>8244</v>
      </c>
      <c r="B424" t="s" s="2">
        <v>8245</v>
      </c>
      <c r="C424" t="s" s="2">
        <v>8221</v>
      </c>
      <c r="D424" t="s" s="2">
        <v>8246</v>
      </c>
      <c r="E424" s="9">
        <v>31.358</v>
      </c>
      <c r="F424" s="9">
        <v>20.432</v>
      </c>
    </row>
    <row r="425" ht="17" customHeight="1">
      <c r="A425" t="s" s="8">
        <f>"0500000US"&amp;B425</f>
        <v>8247</v>
      </c>
      <c r="B425" t="s" s="2">
        <v>8248</v>
      </c>
      <c r="C425" t="s" s="2">
        <v>8221</v>
      </c>
      <c r="D425" t="s" s="2">
        <v>8249</v>
      </c>
      <c r="E425" s="9">
        <v>25.822</v>
      </c>
      <c r="F425" s="9">
        <v>30.146</v>
      </c>
    </row>
    <row r="426" ht="17" customHeight="1">
      <c r="A426" t="s" s="8">
        <f>"0500000US"&amp;B426</f>
        <v>8250</v>
      </c>
      <c r="B426" t="s" s="2">
        <v>8251</v>
      </c>
      <c r="C426" t="s" s="2">
        <v>8221</v>
      </c>
      <c r="D426" t="s" s="2">
        <v>8252</v>
      </c>
      <c r="E426" s="9">
        <v>29.117</v>
      </c>
      <c r="F426" s="9">
        <v>21.393</v>
      </c>
    </row>
    <row r="427" ht="17" customHeight="1">
      <c r="A427" t="s" s="8">
        <f>"0500000US"&amp;B427</f>
        <v>8253</v>
      </c>
      <c r="B427" t="s" s="2">
        <v>8254</v>
      </c>
      <c r="C427" t="s" s="2">
        <v>8221</v>
      </c>
      <c r="D427" t="s" s="2">
        <v>8255</v>
      </c>
      <c r="E427" s="9">
        <v>30.197</v>
      </c>
      <c r="F427" s="9">
        <v>24.125</v>
      </c>
    </row>
    <row r="428" ht="17" customHeight="1">
      <c r="A428" t="s" s="8">
        <f>"0500000US"&amp;B428</f>
        <v>8256</v>
      </c>
      <c r="B428" t="s" s="2">
        <v>8257</v>
      </c>
      <c r="C428" t="s" s="2">
        <v>8221</v>
      </c>
      <c r="D428" t="s" s="2">
        <v>8258</v>
      </c>
      <c r="E428" s="9">
        <v>29.812</v>
      </c>
      <c r="F428" s="9">
        <v>14.103</v>
      </c>
    </row>
    <row r="429" ht="17" customHeight="1">
      <c r="A429" t="s" s="8">
        <f>"0500000US"&amp;B429</f>
        <v>8259</v>
      </c>
      <c r="B429" t="s" s="2">
        <v>8260</v>
      </c>
      <c r="C429" t="s" s="2">
        <v>8221</v>
      </c>
      <c r="D429" t="s" s="2">
        <v>8261</v>
      </c>
      <c r="E429" s="9">
        <v>32.208</v>
      </c>
      <c r="F429" s="9">
        <v>23.086</v>
      </c>
    </row>
    <row r="430" ht="17" customHeight="1">
      <c r="A430" t="s" s="8">
        <f>"0500000US"&amp;B430</f>
        <v>8262</v>
      </c>
      <c r="B430" t="s" s="2">
        <v>8263</v>
      </c>
      <c r="C430" t="s" s="2">
        <v>8221</v>
      </c>
      <c r="D430" t="s" s="2">
        <v>8264</v>
      </c>
      <c r="E430" s="9">
        <v>31.315</v>
      </c>
      <c r="F430" s="9">
        <v>12.286</v>
      </c>
    </row>
    <row r="431" ht="17" customHeight="1">
      <c r="A431" t="s" s="8">
        <f>"0500000US"&amp;B431</f>
        <v>8265</v>
      </c>
      <c r="B431" t="s" s="2">
        <v>8266</v>
      </c>
      <c r="C431" t="s" s="2">
        <v>8221</v>
      </c>
      <c r="D431" t="s" s="2">
        <v>8267</v>
      </c>
      <c r="E431" s="9">
        <v>27.194</v>
      </c>
      <c r="F431" s="9">
        <v>16.132</v>
      </c>
    </row>
    <row r="432" ht="17" customHeight="1">
      <c r="A432" t="s" s="8">
        <f>"0500000US"&amp;B432</f>
        <v>8268</v>
      </c>
      <c r="B432" t="s" s="2">
        <v>8269</v>
      </c>
      <c r="C432" t="s" s="2">
        <v>8221</v>
      </c>
      <c r="D432" t="s" s="2">
        <v>8270</v>
      </c>
      <c r="E432" s="9">
        <v>25.074</v>
      </c>
      <c r="F432" s="9">
        <v>30.336</v>
      </c>
    </row>
    <row r="433" ht="17" customHeight="1">
      <c r="A433" t="s" s="8">
        <f>"0500000US"&amp;B433</f>
        <v>8271</v>
      </c>
      <c r="B433" t="s" s="2">
        <v>8272</v>
      </c>
      <c r="C433" t="s" s="2">
        <v>8221</v>
      </c>
      <c r="D433" t="s" s="2">
        <v>8273</v>
      </c>
      <c r="E433" s="9">
        <v>42.207</v>
      </c>
      <c r="F433" s="9">
        <v>11.148</v>
      </c>
    </row>
    <row r="434" ht="17" customHeight="1">
      <c r="A434" t="s" s="8">
        <f>"0500000US"&amp;B434</f>
        <v>8274</v>
      </c>
      <c r="B434" t="s" s="2">
        <v>8275</v>
      </c>
      <c r="C434" t="s" s="2">
        <v>8221</v>
      </c>
      <c r="D434" t="s" s="2">
        <v>8276</v>
      </c>
      <c r="E434" s="9">
        <v>16.824</v>
      </c>
      <c r="F434" s="9">
        <v>45.145</v>
      </c>
    </row>
    <row r="435" ht="17" customHeight="1">
      <c r="A435" t="s" s="8">
        <f>"0500000US"&amp;B435</f>
        <v>8277</v>
      </c>
      <c r="B435" t="s" s="2">
        <v>8278</v>
      </c>
      <c r="C435" t="s" s="2">
        <v>8221</v>
      </c>
      <c r="D435" t="s" s="2">
        <v>8279</v>
      </c>
      <c r="E435" s="9">
        <v>23.8</v>
      </c>
      <c r="F435" s="9">
        <v>34.416</v>
      </c>
    </row>
    <row r="436" ht="17" customHeight="1">
      <c r="A436" t="s" s="8">
        <f>"0500000US"&amp;B436</f>
        <v>8280</v>
      </c>
      <c r="B436" t="s" s="2">
        <v>8281</v>
      </c>
      <c r="C436" t="s" s="2">
        <v>8221</v>
      </c>
      <c r="D436" t="s" s="2">
        <v>8282</v>
      </c>
      <c r="E436" s="9">
        <v>20.821</v>
      </c>
      <c r="F436" s="9">
        <v>24.43</v>
      </c>
    </row>
    <row r="437" ht="17" customHeight="1">
      <c r="A437" t="s" s="8">
        <f>"0500000US"&amp;B437</f>
        <v>8283</v>
      </c>
      <c r="B437" t="s" s="2">
        <v>8284</v>
      </c>
      <c r="C437" t="s" s="2">
        <v>8221</v>
      </c>
      <c r="D437" t="s" s="2">
        <v>8285</v>
      </c>
      <c r="E437" s="9">
        <v>30.256</v>
      </c>
      <c r="F437" s="9">
        <v>23.332</v>
      </c>
    </row>
    <row r="438" ht="17" customHeight="1">
      <c r="A438" t="s" s="8">
        <f>"0500000US"&amp;B438</f>
        <v>8286</v>
      </c>
      <c r="B438" t="s" s="2">
        <v>8287</v>
      </c>
      <c r="C438" t="s" s="2">
        <v>8221</v>
      </c>
      <c r="D438" t="s" s="2">
        <v>8288</v>
      </c>
      <c r="E438" s="9">
        <v>30.492</v>
      </c>
      <c r="F438" s="9">
        <v>21.126</v>
      </c>
    </row>
    <row r="439" ht="17" customHeight="1">
      <c r="A439" t="s" s="8">
        <f>"0500000US"&amp;B439</f>
        <v>8289</v>
      </c>
      <c r="B439" t="s" s="2">
        <v>8290</v>
      </c>
      <c r="C439" t="s" s="2">
        <v>8221</v>
      </c>
      <c r="D439" t="s" s="2">
        <v>8291</v>
      </c>
      <c r="E439" s="9">
        <v>32.814</v>
      </c>
      <c r="F439" s="9">
        <v>17.897</v>
      </c>
    </row>
    <row r="440" ht="17" customHeight="1">
      <c r="A440" t="s" s="8">
        <f>"0500000US"&amp;B440</f>
        <v>8292</v>
      </c>
      <c r="B440" t="s" s="2">
        <v>8293</v>
      </c>
      <c r="C440" t="s" s="2">
        <v>8221</v>
      </c>
      <c r="D440" t="s" s="2">
        <v>8294</v>
      </c>
      <c r="E440" s="9">
        <v>39.421</v>
      </c>
      <c r="F440" s="9">
        <v>12.95</v>
      </c>
    </row>
    <row r="441" ht="17" customHeight="1">
      <c r="A441" t="s" s="8">
        <f>"0500000US"&amp;B441</f>
        <v>8295</v>
      </c>
      <c r="B441" t="s" s="2">
        <v>8296</v>
      </c>
      <c r="C441" t="s" s="2">
        <v>8221</v>
      </c>
      <c r="D441" t="s" s="2">
        <v>8297</v>
      </c>
      <c r="E441" s="9">
        <v>26.336</v>
      </c>
      <c r="F441" s="9">
        <v>22.149</v>
      </c>
    </row>
    <row r="442" ht="17" customHeight="1">
      <c r="A442" t="s" s="8">
        <f>"0500000US"&amp;B442</f>
        <v>8298</v>
      </c>
      <c r="B442" t="s" s="2">
        <v>8299</v>
      </c>
      <c r="C442" t="s" s="2">
        <v>8221</v>
      </c>
      <c r="D442" t="s" s="2">
        <v>8300</v>
      </c>
      <c r="E442" s="9">
        <v>24.619</v>
      </c>
      <c r="F442" s="9">
        <v>15.984</v>
      </c>
    </row>
    <row r="443" ht="17" customHeight="1">
      <c r="A443" t="s" s="8">
        <f>"0500000US"&amp;B443</f>
        <v>8301</v>
      </c>
      <c r="B443" t="s" s="2">
        <v>8302</v>
      </c>
      <c r="C443" t="s" s="2">
        <v>8221</v>
      </c>
      <c r="D443" t="s" s="2">
        <v>8303</v>
      </c>
      <c r="E443" s="9">
        <v>27.202</v>
      </c>
      <c r="F443" s="9">
        <v>17.241</v>
      </c>
    </row>
    <row r="444" ht="17" customHeight="1">
      <c r="A444" t="s" s="8">
        <f>"0500000US"&amp;B444</f>
        <v>8304</v>
      </c>
      <c r="B444" t="s" s="2">
        <v>8305</v>
      </c>
      <c r="C444" t="s" s="2">
        <v>8221</v>
      </c>
      <c r="D444" t="s" s="2">
        <v>8306</v>
      </c>
      <c r="E444" s="9">
        <v>28.632</v>
      </c>
      <c r="F444" s="9">
        <v>19.542</v>
      </c>
    </row>
    <row r="445" ht="17" customHeight="1">
      <c r="A445" t="s" s="8">
        <f>"0500000US"&amp;B445</f>
        <v>8307</v>
      </c>
      <c r="B445" t="s" s="2">
        <v>8308</v>
      </c>
      <c r="C445" t="s" s="2">
        <v>8221</v>
      </c>
      <c r="D445" t="s" s="2">
        <v>8309</v>
      </c>
      <c r="E445" s="9">
        <v>25.692</v>
      </c>
      <c r="F445" s="9">
        <v>16.254</v>
      </c>
    </row>
    <row r="446" ht="17" customHeight="1">
      <c r="A446" t="s" s="8">
        <f>"0500000US"&amp;B446</f>
        <v>8310</v>
      </c>
      <c r="B446" t="s" s="2">
        <v>8311</v>
      </c>
      <c r="C446" t="s" s="2">
        <v>8221</v>
      </c>
      <c r="D446" t="s" s="2">
        <v>8312</v>
      </c>
      <c r="E446" s="9">
        <v>32.9</v>
      </c>
      <c r="F446" s="9">
        <v>15.313</v>
      </c>
    </row>
    <row r="447" ht="17" customHeight="1">
      <c r="A447" t="s" s="8">
        <f>"0500000US"&amp;B447</f>
        <v>8313</v>
      </c>
      <c r="B447" t="s" s="2">
        <v>8314</v>
      </c>
      <c r="C447" t="s" s="2">
        <v>8221</v>
      </c>
      <c r="D447" t="s" s="2">
        <v>8315</v>
      </c>
      <c r="E447" s="9">
        <v>28.969</v>
      </c>
      <c r="F447" s="9">
        <v>16.235</v>
      </c>
    </row>
    <row r="448" ht="17" customHeight="1">
      <c r="A448" t="s" s="8">
        <f>"0500000US"&amp;B448</f>
        <v>8316</v>
      </c>
      <c r="B448" t="s" s="2">
        <v>8317</v>
      </c>
      <c r="C448" t="s" s="2">
        <v>8221</v>
      </c>
      <c r="D448" t="s" s="2">
        <v>8318</v>
      </c>
      <c r="E448" s="9">
        <v>32.975</v>
      </c>
      <c r="F448" s="9">
        <v>19.974</v>
      </c>
    </row>
    <row r="449" ht="17" customHeight="1">
      <c r="A449" t="s" s="8">
        <f>"0500000US"&amp;B449</f>
        <v>8319</v>
      </c>
      <c r="B449" t="s" s="2">
        <v>8320</v>
      </c>
      <c r="C449" t="s" s="2">
        <v>8221</v>
      </c>
      <c r="D449" t="s" s="2">
        <v>8321</v>
      </c>
      <c r="E449" s="9">
        <v>21.506</v>
      </c>
      <c r="F449" s="9">
        <v>34.729</v>
      </c>
    </row>
    <row r="450" ht="17" customHeight="1">
      <c r="A450" t="s" s="8">
        <f>"0500000US"&amp;B450</f>
        <v>8322</v>
      </c>
      <c r="B450" t="s" s="2">
        <v>8323</v>
      </c>
      <c r="C450" t="s" s="2">
        <v>8221</v>
      </c>
      <c r="D450" t="s" s="2">
        <v>8324</v>
      </c>
      <c r="E450" s="9">
        <v>28.035</v>
      </c>
      <c r="F450" s="9">
        <v>19.42</v>
      </c>
    </row>
    <row r="451" ht="17" customHeight="1">
      <c r="A451" t="s" s="8">
        <f>"0500000US"&amp;B451</f>
        <v>8325</v>
      </c>
      <c r="B451" t="s" s="2">
        <v>8326</v>
      </c>
      <c r="C451" t="s" s="2">
        <v>8221</v>
      </c>
      <c r="D451" t="s" s="2">
        <v>8327</v>
      </c>
      <c r="E451" s="9">
        <v>24.344</v>
      </c>
      <c r="F451" s="9">
        <v>31.863</v>
      </c>
    </row>
    <row r="452" ht="17" customHeight="1">
      <c r="A452" t="s" s="8">
        <f>"0500000US"&amp;B452</f>
        <v>8328</v>
      </c>
      <c r="B452" t="s" s="2">
        <v>8329</v>
      </c>
      <c r="C452" t="s" s="2">
        <v>8221</v>
      </c>
      <c r="D452" t="s" s="2">
        <v>8330</v>
      </c>
      <c r="E452" s="9">
        <v>28.629</v>
      </c>
      <c r="F452" s="9">
        <v>22.984</v>
      </c>
    </row>
    <row r="453" ht="17" customHeight="1">
      <c r="A453" t="s" s="8">
        <f>"0500000US"&amp;B453</f>
        <v>8331</v>
      </c>
      <c r="B453" t="s" s="2">
        <v>8332</v>
      </c>
      <c r="C453" t="s" s="2">
        <v>8221</v>
      </c>
      <c r="D453" t="s" s="2">
        <v>8333</v>
      </c>
      <c r="E453" s="9">
        <v>24.048</v>
      </c>
      <c r="F453" s="9">
        <v>35.127</v>
      </c>
    </row>
    <row r="454" ht="17" customHeight="1">
      <c r="A454" t="s" s="8">
        <f>"0500000US"&amp;B454</f>
        <v>8334</v>
      </c>
      <c r="B454" t="s" s="2">
        <v>8335</v>
      </c>
      <c r="C454" t="s" s="2">
        <v>8221</v>
      </c>
      <c r="D454" t="s" s="2">
        <v>8336</v>
      </c>
      <c r="E454" s="9">
        <v>23.929</v>
      </c>
      <c r="F454" s="9">
        <v>19.428</v>
      </c>
    </row>
    <row r="455" ht="17" customHeight="1">
      <c r="A455" t="s" s="8">
        <f>"0500000US"&amp;B455</f>
        <v>8337</v>
      </c>
      <c r="B455" t="s" s="2">
        <v>8338</v>
      </c>
      <c r="C455" t="s" s="2">
        <v>8221</v>
      </c>
      <c r="D455" t="s" s="2">
        <v>8339</v>
      </c>
      <c r="E455" s="9">
        <v>13.69</v>
      </c>
      <c r="F455" s="9">
        <v>20.72</v>
      </c>
    </row>
    <row r="456" ht="17" customHeight="1">
      <c r="A456" t="s" s="8">
        <f>"0500000US"&amp;B456</f>
        <v>8340</v>
      </c>
      <c r="B456" t="s" s="2">
        <v>8341</v>
      </c>
      <c r="C456" t="s" s="2">
        <v>8221</v>
      </c>
      <c r="D456" t="s" s="2">
        <v>8342</v>
      </c>
      <c r="E456" s="9">
        <v>26.063</v>
      </c>
      <c r="F456" s="9">
        <v>16.762</v>
      </c>
    </row>
    <row r="457" ht="17" customHeight="1">
      <c r="A457" t="s" s="8">
        <f>"0500000US"&amp;B457</f>
        <v>5</v>
      </c>
      <c r="B457" t="s" s="2">
        <v>6</v>
      </c>
      <c r="C457" t="s" s="2">
        <v>7</v>
      </c>
      <c r="D457" t="s" s="2">
        <v>8</v>
      </c>
      <c r="E457" s="9">
        <v>34.331</v>
      </c>
      <c r="F457" s="9">
        <v>24.593</v>
      </c>
    </row>
    <row r="458" ht="17" customHeight="1">
      <c r="A458" t="s" s="8">
        <f>"0500000US"&amp;B458</f>
        <v>27</v>
      </c>
      <c r="B458" t="s" s="2">
        <v>28</v>
      </c>
      <c r="C458" t="s" s="2">
        <v>7</v>
      </c>
      <c r="D458" t="s" s="2">
        <v>29</v>
      </c>
      <c r="E458" s="9">
        <v>32.072</v>
      </c>
      <c r="F458" s="9">
        <v>17.653</v>
      </c>
    </row>
    <row r="459" ht="17" customHeight="1">
      <c r="A459" t="s" s="8">
        <f>"0500000US"&amp;B459</f>
        <v>54</v>
      </c>
      <c r="B459" t="s" s="2">
        <v>55</v>
      </c>
      <c r="C459" t="s" s="2">
        <v>7</v>
      </c>
      <c r="D459" t="s" s="2">
        <v>56</v>
      </c>
      <c r="E459" s="9">
        <v>34.849</v>
      </c>
      <c r="F459" s="9">
        <v>18.471</v>
      </c>
    </row>
    <row r="460" ht="17" customHeight="1">
      <c r="A460" t="s" s="8">
        <f>"0500000US"&amp;B460</f>
        <v>81</v>
      </c>
      <c r="B460" t="s" s="2">
        <v>82</v>
      </c>
      <c r="C460" t="s" s="2">
        <v>7</v>
      </c>
      <c r="D460" t="s" s="2">
        <v>83</v>
      </c>
      <c r="E460" s="9">
        <v>35.443</v>
      </c>
      <c r="F460" s="9">
        <v>22.238</v>
      </c>
    </row>
    <row r="461" ht="17" customHeight="1">
      <c r="A461" t="s" s="8">
        <f>"0500000US"&amp;B461</f>
        <v>87</v>
      </c>
      <c r="B461" t="s" s="2">
        <v>88</v>
      </c>
      <c r="C461" t="s" s="2">
        <v>7</v>
      </c>
      <c r="D461" t="s" s="2">
        <v>89</v>
      </c>
      <c r="E461" s="9">
        <v>32.546</v>
      </c>
      <c r="F461" s="9">
        <v>16.492</v>
      </c>
    </row>
    <row r="462" ht="17" customHeight="1">
      <c r="A462" t="s" s="8">
        <f>"0500000US"&amp;B462</f>
        <v>96</v>
      </c>
      <c r="B462" t="s" s="2">
        <v>97</v>
      </c>
      <c r="C462" t="s" s="2">
        <v>7</v>
      </c>
      <c r="D462" t="s" s="2">
        <v>98</v>
      </c>
      <c r="E462" s="9">
        <v>35.959</v>
      </c>
      <c r="F462" s="9">
        <v>11.662</v>
      </c>
    </row>
    <row r="463" ht="17" customHeight="1">
      <c r="A463" t="s" s="8">
        <f>"0500000US"&amp;B463</f>
        <v>99</v>
      </c>
      <c r="B463" t="s" s="2">
        <v>100</v>
      </c>
      <c r="C463" t="s" s="2">
        <v>7</v>
      </c>
      <c r="D463" t="s" s="2">
        <v>101</v>
      </c>
      <c r="E463" s="9">
        <v>40.972</v>
      </c>
      <c r="F463" s="9">
        <v>9.975</v>
      </c>
    </row>
    <row r="464" ht="17" customHeight="1">
      <c r="A464" t="s" s="8">
        <f>"0500000US"&amp;B464</f>
        <v>102</v>
      </c>
      <c r="B464" t="s" s="2">
        <v>103</v>
      </c>
      <c r="C464" t="s" s="2">
        <v>7</v>
      </c>
      <c r="D464" t="s" s="2">
        <v>104</v>
      </c>
      <c r="E464" s="9">
        <v>42.79</v>
      </c>
      <c r="F464" s="9">
        <v>14.029</v>
      </c>
    </row>
    <row r="465" ht="17" customHeight="1">
      <c r="A465" t="s" s="8">
        <f>"0500000US"&amp;B465</f>
        <v>105</v>
      </c>
      <c r="B465" t="s" s="2">
        <v>106</v>
      </c>
      <c r="C465" t="s" s="2">
        <v>7</v>
      </c>
      <c r="D465" t="s" s="2">
        <v>107</v>
      </c>
      <c r="E465" s="9">
        <v>36.143</v>
      </c>
      <c r="F465" s="9">
        <v>16.144</v>
      </c>
    </row>
    <row r="466" ht="17" customHeight="1">
      <c r="A466" t="s" s="8">
        <f>"0500000US"&amp;B466</f>
        <v>108</v>
      </c>
      <c r="B466" t="s" s="2">
        <v>109</v>
      </c>
      <c r="C466" t="s" s="2">
        <v>7</v>
      </c>
      <c r="D466" t="s" s="2">
        <v>110</v>
      </c>
      <c r="E466" s="9">
        <v>32.128</v>
      </c>
      <c r="F466" s="9">
        <v>21.018</v>
      </c>
    </row>
    <row r="467" ht="17" customHeight="1">
      <c r="A467" t="s" s="8">
        <f>"0500000US"&amp;B467</f>
        <v>120</v>
      </c>
      <c r="B467" t="s" s="2">
        <v>121</v>
      </c>
      <c r="C467" t="s" s="2">
        <v>7</v>
      </c>
      <c r="D467" t="s" s="2">
        <v>122</v>
      </c>
      <c r="E467" s="9">
        <v>34.601</v>
      </c>
      <c r="F467" s="9">
        <v>21.679</v>
      </c>
    </row>
    <row r="468" ht="17" customHeight="1">
      <c r="A468" t="s" s="8">
        <f>"0500000US"&amp;B468</f>
        <v>123</v>
      </c>
      <c r="B468" t="s" s="2">
        <v>124</v>
      </c>
      <c r="C468" t="s" s="2">
        <v>7</v>
      </c>
      <c r="D468" t="s" s="2">
        <v>125</v>
      </c>
      <c r="E468" s="9">
        <v>39.869</v>
      </c>
      <c r="F468" s="9">
        <v>10.309</v>
      </c>
    </row>
    <row r="469" ht="17" customHeight="1">
      <c r="A469" t="s" s="8">
        <f>"0500000US"&amp;B469</f>
        <v>126</v>
      </c>
      <c r="B469" t="s" s="2">
        <v>127</v>
      </c>
      <c r="C469" t="s" s="2">
        <v>7</v>
      </c>
      <c r="D469" t="s" s="2">
        <v>128</v>
      </c>
      <c r="E469" s="9">
        <v>24.539</v>
      </c>
      <c r="F469" s="9">
        <v>34.412</v>
      </c>
    </row>
    <row r="470" ht="17" customHeight="1">
      <c r="A470" t="s" s="8">
        <f>"0500000US"&amp;B470</f>
        <v>129</v>
      </c>
      <c r="B470" t="s" s="2">
        <v>130</v>
      </c>
      <c r="C470" t="s" s="2">
        <v>7</v>
      </c>
      <c r="D470" t="s" s="2">
        <v>131</v>
      </c>
      <c r="E470" s="9">
        <v>31.983</v>
      </c>
      <c r="F470" s="9">
        <v>23.261</v>
      </c>
    </row>
    <row r="471" ht="17" customHeight="1">
      <c r="A471" t="s" s="8">
        <f>"0500000US"&amp;B471</f>
        <v>132</v>
      </c>
      <c r="B471" t="s" s="2">
        <v>133</v>
      </c>
      <c r="C471" t="s" s="2">
        <v>7</v>
      </c>
      <c r="D471" t="s" s="2">
        <v>134</v>
      </c>
      <c r="E471" s="9">
        <v>37.669</v>
      </c>
      <c r="F471" s="9">
        <v>12.282</v>
      </c>
    </row>
    <row r="472" ht="17" customHeight="1">
      <c r="A472" t="s" s="8">
        <f>"0500000US"&amp;B472</f>
        <v>138</v>
      </c>
      <c r="B472" t="s" s="2">
        <v>139</v>
      </c>
      <c r="C472" t="s" s="2">
        <v>7</v>
      </c>
      <c r="D472" t="s" s="2">
        <v>140</v>
      </c>
      <c r="E472" s="9">
        <v>20.9</v>
      </c>
      <c r="F472" s="9">
        <v>40.672</v>
      </c>
    </row>
    <row r="473" ht="17" customHeight="1">
      <c r="A473" t="s" s="8">
        <f>"0500000US"&amp;B473</f>
        <v>150</v>
      </c>
      <c r="B473" t="s" s="2">
        <v>151</v>
      </c>
      <c r="C473" t="s" s="2">
        <v>7</v>
      </c>
      <c r="D473" t="s" s="2">
        <v>152</v>
      </c>
      <c r="E473" s="9">
        <v>32.556</v>
      </c>
      <c r="F473" s="9">
        <v>22.512</v>
      </c>
    </row>
    <row r="474" ht="17" customHeight="1">
      <c r="A474" t="s" s="8">
        <f>"0500000US"&amp;B474</f>
        <v>156</v>
      </c>
      <c r="B474" t="s" s="2">
        <v>157</v>
      </c>
      <c r="C474" t="s" s="2">
        <v>7</v>
      </c>
      <c r="D474" t="s" s="2">
        <v>158</v>
      </c>
      <c r="E474" s="9">
        <v>25.389</v>
      </c>
      <c r="F474" s="9">
        <v>31.46</v>
      </c>
    </row>
    <row r="475" ht="17" customHeight="1">
      <c r="A475" t="s" s="8">
        <f>"0500000US"&amp;B475</f>
        <v>159</v>
      </c>
      <c r="B475" t="s" s="2">
        <v>160</v>
      </c>
      <c r="C475" t="s" s="2">
        <v>7</v>
      </c>
      <c r="D475" t="s" s="2">
        <v>161</v>
      </c>
      <c r="E475" s="9">
        <v>30.071</v>
      </c>
      <c r="F475" s="9">
        <v>21.429</v>
      </c>
    </row>
    <row r="476" ht="17" customHeight="1">
      <c r="A476" t="s" s="8">
        <f>"0500000US"&amp;B476</f>
        <v>174</v>
      </c>
      <c r="B476" t="s" s="2">
        <v>175</v>
      </c>
      <c r="C476" t="s" s="2">
        <v>7</v>
      </c>
      <c r="D476" t="s" s="2">
        <v>176</v>
      </c>
      <c r="E476" s="9">
        <v>31.166</v>
      </c>
      <c r="F476" s="9">
        <v>17.014</v>
      </c>
    </row>
    <row r="477" ht="17" customHeight="1">
      <c r="A477" t="s" s="8">
        <f>"0500000US"&amp;B477</f>
        <v>192</v>
      </c>
      <c r="B477" t="s" s="2">
        <v>193</v>
      </c>
      <c r="C477" t="s" s="2">
        <v>7</v>
      </c>
      <c r="D477" t="s" s="2">
        <v>194</v>
      </c>
      <c r="E477" s="9">
        <v>30.339</v>
      </c>
      <c r="F477" s="9">
        <v>29.369</v>
      </c>
    </row>
    <row r="478" ht="17" customHeight="1">
      <c r="A478" t="s" s="8">
        <f>"0500000US"&amp;B478</f>
        <v>214</v>
      </c>
      <c r="B478" t="s" s="2">
        <v>215</v>
      </c>
      <c r="C478" t="s" s="2">
        <v>209</v>
      </c>
      <c r="D478" t="s" s="2">
        <v>8343</v>
      </c>
      <c r="E478" s="9">
        <v>23.955</v>
      </c>
      <c r="F478" s="9">
        <v>34.298</v>
      </c>
    </row>
    <row r="479" ht="17" customHeight="1">
      <c r="A479" t="s" s="8">
        <f>"0500000US"&amp;B479</f>
        <v>229</v>
      </c>
      <c r="B479" t="s" s="2">
        <v>230</v>
      </c>
      <c r="C479" t="s" s="2">
        <v>209</v>
      </c>
      <c r="D479" t="s" s="2">
        <v>231</v>
      </c>
      <c r="E479" s="9">
        <v>22.193</v>
      </c>
      <c r="F479" s="9">
        <v>33.373</v>
      </c>
    </row>
    <row r="480" ht="17" customHeight="1">
      <c r="A480" t="s" s="8">
        <f>"0500000US"&amp;B480</f>
        <v>256</v>
      </c>
      <c r="B480" t="s" s="2">
        <v>257</v>
      </c>
      <c r="C480" t="s" s="2">
        <v>209</v>
      </c>
      <c r="D480" t="s" s="2">
        <v>258</v>
      </c>
      <c r="E480" s="9">
        <v>31.838</v>
      </c>
      <c r="F480" s="9">
        <v>20.588</v>
      </c>
    </row>
    <row r="481" ht="17" customHeight="1">
      <c r="A481" t="s" s="8">
        <f>"0500000US"&amp;B481</f>
        <v>302</v>
      </c>
      <c r="B481" t="s" s="2">
        <v>303</v>
      </c>
      <c r="C481" t="s" s="2">
        <v>297</v>
      </c>
      <c r="D481" t="s" s="2">
        <v>304</v>
      </c>
      <c r="E481" s="9">
        <v>21.603</v>
      </c>
      <c r="F481" s="9">
        <v>34.209</v>
      </c>
    </row>
    <row r="482" ht="17" customHeight="1">
      <c r="A482" t="s" s="8">
        <f>"0500000US"&amp;B482</f>
        <v>326</v>
      </c>
      <c r="B482" t="s" s="2">
        <v>327</v>
      </c>
      <c r="C482" t="s" s="2">
        <v>297</v>
      </c>
      <c r="D482" t="s" s="2">
        <v>328</v>
      </c>
      <c r="E482" s="9">
        <v>22.594</v>
      </c>
      <c r="F482" s="9">
        <v>30.801</v>
      </c>
    </row>
    <row r="483" ht="17" customHeight="1">
      <c r="A483" t="s" s="8">
        <f>"0500000US"&amp;B483</f>
        <v>335</v>
      </c>
      <c r="B483" t="s" s="2">
        <v>336</v>
      </c>
      <c r="C483" t="s" s="2">
        <v>297</v>
      </c>
      <c r="D483" t="s" s="2">
        <v>337</v>
      </c>
      <c r="E483" s="9">
        <v>25.798</v>
      </c>
      <c r="F483" s="9">
        <v>25.542</v>
      </c>
    </row>
    <row r="484" ht="17" customHeight="1">
      <c r="A484" t="s" s="8">
        <f>"0500000US"&amp;B484</f>
        <v>338</v>
      </c>
      <c r="B484" t="s" s="2">
        <v>339</v>
      </c>
      <c r="C484" t="s" s="2">
        <v>297</v>
      </c>
      <c r="D484" t="s" s="2">
        <v>340</v>
      </c>
      <c r="E484" s="9">
        <v>25.564</v>
      </c>
      <c r="F484" s="9">
        <v>14.387</v>
      </c>
    </row>
    <row r="485" ht="17" customHeight="1">
      <c r="A485" t="s" s="8">
        <f>"0500000US"&amp;B485</f>
        <v>351</v>
      </c>
      <c r="B485" t="s" s="2">
        <v>352</v>
      </c>
      <c r="C485" t="s" s="2">
        <v>343</v>
      </c>
      <c r="D485" t="s" s="2">
        <v>353</v>
      </c>
      <c r="E485" s="9">
        <v>30.489</v>
      </c>
      <c r="F485" s="9">
        <v>30.723</v>
      </c>
    </row>
    <row r="486" ht="17" customHeight="1">
      <c r="A486" t="s" s="8">
        <f>"0500000US"&amp;B486</f>
        <v>375</v>
      </c>
      <c r="B486" t="s" s="2">
        <v>376</v>
      </c>
      <c r="C486" t="s" s="2">
        <v>343</v>
      </c>
      <c r="D486" t="s" s="2">
        <v>377</v>
      </c>
      <c r="E486" s="9">
        <v>43.906</v>
      </c>
      <c r="F486" s="9">
        <v>15.747</v>
      </c>
    </row>
    <row r="487" ht="17" customHeight="1">
      <c r="A487" t="s" s="8">
        <f>"0500000US"&amp;B487</f>
        <v>384</v>
      </c>
      <c r="B487" t="s" s="2">
        <v>385</v>
      </c>
      <c r="C487" t="s" s="2">
        <v>343</v>
      </c>
      <c r="D487" t="s" s="2">
        <v>386</v>
      </c>
      <c r="E487" s="9">
        <v>34.232</v>
      </c>
      <c r="F487" s="9">
        <v>25.392</v>
      </c>
    </row>
    <row r="488" ht="17" customHeight="1">
      <c r="A488" t="s" s="8">
        <f>"0500000US"&amp;B488</f>
        <v>387</v>
      </c>
      <c r="B488" t="s" s="2">
        <v>388</v>
      </c>
      <c r="C488" t="s" s="2">
        <v>343</v>
      </c>
      <c r="D488" t="s" s="2">
        <v>389</v>
      </c>
      <c r="E488" s="9">
        <v>39.973</v>
      </c>
      <c r="F488" s="9">
        <v>13.55</v>
      </c>
    </row>
    <row r="489" ht="17" customHeight="1">
      <c r="A489" t="s" s="8">
        <f>"0500000US"&amp;B489</f>
        <v>404</v>
      </c>
      <c r="B489" t="s" s="2">
        <v>405</v>
      </c>
      <c r="C489" t="s" s="2">
        <v>343</v>
      </c>
      <c r="D489" t="s" s="2">
        <v>406</v>
      </c>
      <c r="E489" s="9">
        <v>30.651</v>
      </c>
      <c r="F489" s="9">
        <v>29.114</v>
      </c>
    </row>
    <row r="490" ht="17" customHeight="1">
      <c r="A490" t="s" s="8">
        <f>"0500000US"&amp;B490</f>
        <v>407</v>
      </c>
      <c r="B490" t="s" s="2">
        <v>408</v>
      </c>
      <c r="C490" t="s" s="2">
        <v>343</v>
      </c>
      <c r="D490" t="s" s="2">
        <v>95</v>
      </c>
      <c r="E490" s="9">
        <v>40.827</v>
      </c>
      <c r="F490" s="9">
        <v>13.014</v>
      </c>
    </row>
    <row r="491" ht="17" customHeight="1">
      <c r="A491" t="s" s="8">
        <f>"0500000US"&amp;B491</f>
        <v>412</v>
      </c>
      <c r="B491" t="s" s="2">
        <v>413</v>
      </c>
      <c r="C491" t="s" s="2">
        <v>343</v>
      </c>
      <c r="D491" t="s" s="2">
        <v>414</v>
      </c>
      <c r="E491" s="9">
        <v>31.331</v>
      </c>
      <c r="F491" s="9">
        <v>20.623</v>
      </c>
    </row>
    <row r="492" ht="17" customHeight="1">
      <c r="A492" t="s" s="8">
        <f>"0500000US"&amp;B492</f>
        <v>415</v>
      </c>
      <c r="B492" t="s" s="2">
        <v>416</v>
      </c>
      <c r="C492" t="s" s="2">
        <v>343</v>
      </c>
      <c r="D492" t="s" s="2">
        <v>417</v>
      </c>
      <c r="E492" s="9">
        <v>41.605</v>
      </c>
      <c r="F492" s="9">
        <v>19.837</v>
      </c>
    </row>
    <row r="493" ht="17" customHeight="1">
      <c r="A493" t="s" s="8">
        <f>"0500000US"&amp;B493</f>
        <v>437</v>
      </c>
      <c r="B493" t="s" s="2">
        <v>438</v>
      </c>
      <c r="C493" t="s" s="2">
        <v>343</v>
      </c>
      <c r="D493" t="s" s="2">
        <v>116</v>
      </c>
      <c r="E493" s="9">
        <v>38.442</v>
      </c>
      <c r="F493" s="9">
        <v>16.989</v>
      </c>
    </row>
    <row r="494" ht="17" customHeight="1">
      <c r="A494" t="s" s="8">
        <f>"0500000US"&amp;B494</f>
        <v>449</v>
      </c>
      <c r="B494" t="s" s="2">
        <v>450</v>
      </c>
      <c r="C494" t="s" s="2">
        <v>343</v>
      </c>
      <c r="D494" t="s" s="2">
        <v>451</v>
      </c>
      <c r="E494" s="9">
        <v>50.243</v>
      </c>
      <c r="F494" s="9">
        <v>7.803</v>
      </c>
    </row>
    <row r="495" ht="17" customHeight="1">
      <c r="A495" t="s" s="8">
        <f>"0500000US"&amp;B495</f>
        <v>458</v>
      </c>
      <c r="B495" t="s" s="2">
        <v>459</v>
      </c>
      <c r="C495" t="s" s="2">
        <v>343</v>
      </c>
      <c r="D495" t="s" s="2">
        <v>460</v>
      </c>
      <c r="E495" s="9">
        <v>33.866</v>
      </c>
      <c r="F495" s="9">
        <v>19.506</v>
      </c>
    </row>
    <row r="496" ht="17" customHeight="1">
      <c r="A496" t="s" s="8">
        <f>"0500000US"&amp;B496</f>
        <v>461</v>
      </c>
      <c r="B496" t="s" s="2">
        <v>462</v>
      </c>
      <c r="C496" t="s" s="2">
        <v>343</v>
      </c>
      <c r="D496" t="s" s="2">
        <v>140</v>
      </c>
      <c r="E496" s="9">
        <v>47.116</v>
      </c>
      <c r="F496" s="9">
        <v>11.331</v>
      </c>
    </row>
    <row r="497" ht="17" customHeight="1">
      <c r="A497" t="s" s="8">
        <f>"0500000US"&amp;B497</f>
        <v>465</v>
      </c>
      <c r="B497" t="s" s="2">
        <v>466</v>
      </c>
      <c r="C497" t="s" s="2">
        <v>343</v>
      </c>
      <c r="D497" t="s" s="2">
        <v>467</v>
      </c>
      <c r="E497" s="9">
        <v>39.221</v>
      </c>
      <c r="F497" s="9">
        <v>14.497</v>
      </c>
    </row>
    <row r="498" ht="17" customHeight="1">
      <c r="A498" t="s" s="8">
        <f>"0500000US"&amp;B498</f>
        <v>484</v>
      </c>
      <c r="B498" t="s" s="2">
        <v>485</v>
      </c>
      <c r="C498" t="s" s="2">
        <v>343</v>
      </c>
      <c r="D498" t="s" s="2">
        <v>164</v>
      </c>
      <c r="E498" s="9">
        <v>43.034</v>
      </c>
      <c r="F498" s="9">
        <v>10.626</v>
      </c>
    </row>
    <row r="499" ht="17" customHeight="1">
      <c r="A499" t="s" s="8">
        <f>"0500000US"&amp;B499</f>
        <v>491</v>
      </c>
      <c r="B499" t="s" s="2">
        <v>492</v>
      </c>
      <c r="C499" t="s" s="2">
        <v>343</v>
      </c>
      <c r="D499" t="s" s="2">
        <v>493</v>
      </c>
      <c r="E499" s="9">
        <v>42.458</v>
      </c>
      <c r="F499" s="9">
        <v>9.576000000000001</v>
      </c>
    </row>
    <row r="500" ht="17" customHeight="1">
      <c r="A500" t="s" s="8">
        <f>"0500000US"&amp;B500</f>
        <v>503</v>
      </c>
      <c r="B500" t="s" s="2">
        <v>504</v>
      </c>
      <c r="C500" t="s" s="2">
        <v>343</v>
      </c>
      <c r="D500" t="s" s="2">
        <v>505</v>
      </c>
      <c r="E500" s="9">
        <v>27.104</v>
      </c>
      <c r="F500" s="9">
        <v>32.933</v>
      </c>
    </row>
    <row r="501" ht="17" customHeight="1">
      <c r="A501" t="s" s="8">
        <f>"0500000US"&amp;B501</f>
        <v>511</v>
      </c>
      <c r="B501" t="s" s="2">
        <v>512</v>
      </c>
      <c r="C501" t="s" s="2">
        <v>343</v>
      </c>
      <c r="D501" t="s" s="2">
        <v>513</v>
      </c>
      <c r="E501" s="9">
        <v>33.447</v>
      </c>
      <c r="F501" s="9">
        <v>24.53</v>
      </c>
    </row>
    <row r="502" ht="17" customHeight="1">
      <c r="A502" t="s" s="8">
        <f>"0500000US"&amp;B502</f>
        <v>520</v>
      </c>
      <c r="B502" t="s" s="2">
        <v>521</v>
      </c>
      <c r="C502" t="s" s="2">
        <v>343</v>
      </c>
      <c r="D502" t="s" s="2">
        <v>522</v>
      </c>
      <c r="E502" s="9">
        <v>31.905</v>
      </c>
      <c r="F502" s="9">
        <v>18.789</v>
      </c>
    </row>
    <row r="503" ht="17" customHeight="1">
      <c r="A503" t="s" s="8">
        <f>"0500000US"&amp;B503</f>
        <v>538</v>
      </c>
      <c r="B503" t="s" s="2">
        <v>539</v>
      </c>
      <c r="C503" t="s" s="2">
        <v>343</v>
      </c>
      <c r="D503" t="s" s="2">
        <v>200</v>
      </c>
      <c r="E503" s="9">
        <v>27.491</v>
      </c>
      <c r="F503" s="9">
        <v>31.177</v>
      </c>
    </row>
    <row r="504" ht="17" customHeight="1">
      <c r="A504" t="s" s="8">
        <f>"0500000US"&amp;B504</f>
        <v>559</v>
      </c>
      <c r="B504" t="s" s="2">
        <v>560</v>
      </c>
      <c r="C504" t="s" s="2">
        <v>551</v>
      </c>
      <c r="D504" t="s" s="2">
        <v>561</v>
      </c>
      <c r="E504" s="9">
        <v>22.698</v>
      </c>
      <c r="F504" s="9">
        <v>26.146</v>
      </c>
    </row>
    <row r="505" ht="17" customHeight="1">
      <c r="A505" t="s" s="8">
        <f>"0500000US"&amp;B505</f>
        <v>577</v>
      </c>
      <c r="B505" t="s" s="2">
        <v>578</v>
      </c>
      <c r="C505" t="s" s="2">
        <v>551</v>
      </c>
      <c r="D505" t="s" s="2">
        <v>579</v>
      </c>
      <c r="E505" s="9">
        <v>22.742</v>
      </c>
      <c r="F505" s="9">
        <v>19.732</v>
      </c>
    </row>
    <row r="506" ht="17" customHeight="1">
      <c r="A506" t="s" s="8">
        <f>"0500000US"&amp;B506</f>
        <v>586</v>
      </c>
      <c r="B506" t="s" s="2">
        <v>587</v>
      </c>
      <c r="C506" t="s" s="2">
        <v>551</v>
      </c>
      <c r="D506" t="s" s="2">
        <v>588</v>
      </c>
      <c r="E506" s="9">
        <v>22.478</v>
      </c>
      <c r="F506" s="9">
        <v>13.957</v>
      </c>
    </row>
    <row r="507" ht="17" customHeight="1">
      <c r="A507" t="s" s="8">
        <f>"0500000US"&amp;B507</f>
        <v>592</v>
      </c>
      <c r="B507" t="s" s="2">
        <v>593</v>
      </c>
      <c r="C507" t="s" s="2">
        <v>551</v>
      </c>
      <c r="D507" t="s" s="2">
        <v>594</v>
      </c>
      <c r="E507" s="9">
        <v>27.218</v>
      </c>
      <c r="F507" s="9">
        <v>15.665</v>
      </c>
    </row>
    <row r="508" ht="17" customHeight="1">
      <c r="A508" t="s" s="8">
        <f>"0500000US"&amp;B508</f>
        <v>595</v>
      </c>
      <c r="B508" t="s" s="2">
        <v>596</v>
      </c>
      <c r="C508" t="s" s="2">
        <v>551</v>
      </c>
      <c r="D508" t="s" s="2">
        <v>597</v>
      </c>
      <c r="E508" s="9">
        <v>26.41</v>
      </c>
      <c r="F508" s="9">
        <v>12.789</v>
      </c>
    </row>
    <row r="509" ht="17" customHeight="1">
      <c r="A509" t="s" s="8">
        <f>"0500000US"&amp;B509</f>
        <v>607</v>
      </c>
      <c r="B509" t="s" s="2">
        <v>608</v>
      </c>
      <c r="C509" t="s" s="2">
        <v>551</v>
      </c>
      <c r="D509" t="s" s="2">
        <v>609</v>
      </c>
      <c r="E509" s="9">
        <v>25.899</v>
      </c>
      <c r="F509" s="9">
        <v>13.13</v>
      </c>
    </row>
    <row r="510" ht="17" customHeight="1">
      <c r="A510" t="s" s="8">
        <f>"0500000US"&amp;B510</f>
        <v>619</v>
      </c>
      <c r="B510" t="s" s="2">
        <v>620</v>
      </c>
      <c r="C510" t="s" s="2">
        <v>551</v>
      </c>
      <c r="D510" t="s" s="2">
        <v>621</v>
      </c>
      <c r="E510" s="9">
        <v>25.24</v>
      </c>
      <c r="F510" s="9">
        <v>13.662</v>
      </c>
    </row>
    <row r="511" ht="17" customHeight="1">
      <c r="A511" t="s" s="8">
        <f>"0500000US"&amp;B511</f>
        <v>628</v>
      </c>
      <c r="B511" t="s" s="2">
        <v>629</v>
      </c>
      <c r="C511" t="s" s="2">
        <v>551</v>
      </c>
      <c r="D511" t="s" s="2">
        <v>630</v>
      </c>
      <c r="E511" s="9">
        <v>20.365</v>
      </c>
      <c r="F511" s="9">
        <v>23.649</v>
      </c>
    </row>
    <row r="512" ht="17" customHeight="1">
      <c r="A512" t="s" s="8">
        <f>"0500000US"&amp;B512</f>
        <v>631</v>
      </c>
      <c r="B512" t="s" s="2">
        <v>632</v>
      </c>
      <c r="C512" t="s" s="2">
        <v>551</v>
      </c>
      <c r="D512" t="s" s="2">
        <v>633</v>
      </c>
      <c r="E512" s="9">
        <v>18.791</v>
      </c>
      <c r="F512" s="9">
        <v>33.046</v>
      </c>
    </row>
    <row r="513" ht="17" customHeight="1">
      <c r="A513" t="s" s="8">
        <f>"0500000US"&amp;B513</f>
        <v>663</v>
      </c>
      <c r="B513" t="s" s="2">
        <v>664</v>
      </c>
      <c r="C513" t="s" s="2">
        <v>551</v>
      </c>
      <c r="D513" t="s" s="2">
        <v>665</v>
      </c>
      <c r="E513" s="9">
        <v>26.649</v>
      </c>
      <c r="F513" s="9">
        <v>18.162</v>
      </c>
    </row>
    <row r="514" ht="17" customHeight="1">
      <c r="A514" t="s" s="8">
        <f>"0500000US"&amp;B514</f>
        <v>666</v>
      </c>
      <c r="B514" t="s" s="2">
        <v>667</v>
      </c>
      <c r="C514" t="s" s="2">
        <v>551</v>
      </c>
      <c r="D514" t="s" s="2">
        <v>668</v>
      </c>
      <c r="E514" s="9">
        <v>19.368</v>
      </c>
      <c r="F514" s="9">
        <v>34.059</v>
      </c>
    </row>
    <row r="515" ht="17" customHeight="1">
      <c r="A515" t="s" s="8">
        <f>"0500000US"&amp;B515</f>
        <v>672</v>
      </c>
      <c r="B515" t="s" s="2">
        <v>673</v>
      </c>
      <c r="C515" t="s" s="2">
        <v>551</v>
      </c>
      <c r="D515" t="s" s="2">
        <v>674</v>
      </c>
      <c r="E515" s="9">
        <v>17.893</v>
      </c>
      <c r="F515" s="9">
        <v>32.231</v>
      </c>
    </row>
    <row r="516" ht="17" customHeight="1">
      <c r="A516" t="s" s="8">
        <f>"0500000US"&amp;B516</f>
        <v>678</v>
      </c>
      <c r="B516" t="s" s="2">
        <v>679</v>
      </c>
      <c r="C516" t="s" s="2">
        <v>551</v>
      </c>
      <c r="D516" t="s" s="2">
        <v>334</v>
      </c>
      <c r="E516" s="9">
        <v>15.476</v>
      </c>
      <c r="F516" s="9">
        <v>38.991</v>
      </c>
    </row>
    <row r="517" ht="17" customHeight="1">
      <c r="A517" t="s" s="8">
        <f>"0500000US"&amp;B517</f>
        <v>680</v>
      </c>
      <c r="B517" t="s" s="2">
        <v>681</v>
      </c>
      <c r="C517" t="s" s="2">
        <v>551</v>
      </c>
      <c r="D517" t="s" s="2">
        <v>682</v>
      </c>
      <c r="E517" s="9">
        <v>25.456</v>
      </c>
      <c r="F517" s="9">
        <v>20.091</v>
      </c>
    </row>
    <row r="518" ht="17" customHeight="1">
      <c r="A518" t="s" s="8">
        <f>"0500000US"&amp;B518</f>
        <v>689</v>
      </c>
      <c r="B518" t="s" s="2">
        <v>690</v>
      </c>
      <c r="C518" t="s" s="2">
        <v>551</v>
      </c>
      <c r="D518" t="s" s="2">
        <v>691</v>
      </c>
      <c r="E518" s="9">
        <v>23.524</v>
      </c>
      <c r="F518" s="9">
        <v>25.122</v>
      </c>
    </row>
    <row r="519" ht="17" customHeight="1">
      <c r="A519" t="s" s="8">
        <f>"0500000US"&amp;B519</f>
        <v>692</v>
      </c>
      <c r="B519" t="s" s="2">
        <v>693</v>
      </c>
      <c r="C519" t="s" s="2">
        <v>551</v>
      </c>
      <c r="D519" t="s" s="2">
        <v>694</v>
      </c>
      <c r="E519" s="9">
        <v>19.427</v>
      </c>
      <c r="F519" s="9">
        <v>33.068</v>
      </c>
    </row>
    <row r="520" ht="17" customHeight="1">
      <c r="A520" t="s" s="8">
        <f>"0500000US"&amp;B520</f>
        <v>695</v>
      </c>
      <c r="B520" t="s" s="2">
        <v>696</v>
      </c>
      <c r="C520" t="s" s="2">
        <v>551</v>
      </c>
      <c r="D520" t="s" s="2">
        <v>697</v>
      </c>
      <c r="E520" s="9">
        <v>28.144</v>
      </c>
      <c r="F520" s="9">
        <v>16.52</v>
      </c>
    </row>
    <row r="521" ht="17" customHeight="1">
      <c r="A521" t="s" s="8">
        <f>"0500000US"&amp;B521</f>
        <v>698</v>
      </c>
      <c r="B521" t="s" s="2">
        <v>699</v>
      </c>
      <c r="C521" t="s" s="2">
        <v>551</v>
      </c>
      <c r="D521" t="s" s="2">
        <v>700</v>
      </c>
      <c r="E521" s="9">
        <v>24.401</v>
      </c>
      <c r="F521" s="9">
        <v>17.901</v>
      </c>
    </row>
    <row r="522" ht="17" customHeight="1">
      <c r="A522" t="s" s="8">
        <f>"0500000US"&amp;B522</f>
        <v>707</v>
      </c>
      <c r="B522" t="s" s="2">
        <v>708</v>
      </c>
      <c r="C522" t="s" s="2">
        <v>551</v>
      </c>
      <c r="D522" t="s" s="2">
        <v>709</v>
      </c>
      <c r="E522" s="9">
        <v>25.359</v>
      </c>
      <c r="F522" s="9">
        <v>13.992</v>
      </c>
    </row>
    <row r="523" ht="17" customHeight="1">
      <c r="A523" t="s" s="8">
        <f>"0500000US"&amp;B523</f>
        <v>713</v>
      </c>
      <c r="B523" t="s" s="2">
        <v>714</v>
      </c>
      <c r="C523" t="s" s="2">
        <v>551</v>
      </c>
      <c r="D523" t="s" s="2">
        <v>715</v>
      </c>
      <c r="E523" s="9">
        <v>18.763</v>
      </c>
      <c r="F523" s="9">
        <v>32.2</v>
      </c>
    </row>
    <row r="524" ht="17" customHeight="1">
      <c r="A524" t="s" s="8">
        <f>"0500000US"&amp;B524</f>
        <v>719</v>
      </c>
      <c r="B524" t="s" s="2">
        <v>720</v>
      </c>
      <c r="C524" t="s" s="2">
        <v>551</v>
      </c>
      <c r="D524" t="s" s="2">
        <v>721</v>
      </c>
      <c r="E524" s="9">
        <v>24.32</v>
      </c>
      <c r="F524" s="9">
        <v>15.548</v>
      </c>
    </row>
    <row r="525" ht="17" customHeight="1">
      <c r="A525" t="s" s="8">
        <f>"0500000US"&amp;B525</f>
        <v>741</v>
      </c>
      <c r="B525" t="s" s="2">
        <v>742</v>
      </c>
      <c r="C525" t="s" s="2">
        <v>724</v>
      </c>
      <c r="D525" t="s" s="2">
        <v>743</v>
      </c>
      <c r="E525" s="9">
        <v>12.877</v>
      </c>
      <c r="F525" s="9">
        <v>59.313</v>
      </c>
    </row>
    <row r="526" ht="17" customHeight="1">
      <c r="A526" t="s" s="8">
        <f>"0500000US"&amp;B526</f>
        <v>786</v>
      </c>
      <c r="B526" t="s" s="2">
        <v>787</v>
      </c>
      <c r="C526" t="s" s="2">
        <v>724</v>
      </c>
      <c r="D526" t="s" s="2">
        <v>788</v>
      </c>
      <c r="E526" s="9">
        <v>20.556</v>
      </c>
      <c r="F526" s="9">
        <v>36.566</v>
      </c>
    </row>
    <row r="527" ht="17" customHeight="1">
      <c r="A527" t="s" s="8">
        <f>"0500000US"&amp;B527</f>
        <v>825</v>
      </c>
      <c r="B527" t="s" s="2">
        <v>826</v>
      </c>
      <c r="C527" t="s" s="2">
        <v>724</v>
      </c>
      <c r="D527" t="s" s="2">
        <v>827</v>
      </c>
      <c r="E527" s="9">
        <v>19.361</v>
      </c>
      <c r="F527" s="9">
        <v>45.275</v>
      </c>
    </row>
    <row r="528" ht="17" customHeight="1">
      <c r="A528" t="s" s="8">
        <f>"0500000US"&amp;B528</f>
        <v>835</v>
      </c>
      <c r="B528" t="s" s="2">
        <v>836</v>
      </c>
      <c r="C528" t="s" s="2">
        <v>724</v>
      </c>
      <c r="D528" t="s" s="2">
        <v>837</v>
      </c>
      <c r="E528" s="9">
        <v>29.26</v>
      </c>
      <c r="F528" s="9">
        <v>26.1</v>
      </c>
    </row>
    <row r="529" ht="17" customHeight="1">
      <c r="A529" t="s" s="8">
        <f>"0500000US"&amp;B529</f>
        <v>869</v>
      </c>
      <c r="B529" t="s" s="2">
        <v>870</v>
      </c>
      <c r="C529" t="s" s="2">
        <v>724</v>
      </c>
      <c r="D529" t="s" s="2">
        <v>871</v>
      </c>
      <c r="E529" s="9">
        <v>29.28</v>
      </c>
      <c r="F529" s="9">
        <v>21.239</v>
      </c>
    </row>
    <row r="530" ht="17" customHeight="1">
      <c r="A530" t="s" s="8">
        <f>"0500000US"&amp;B530</f>
        <v>896</v>
      </c>
      <c r="B530" t="s" s="2">
        <v>897</v>
      </c>
      <c r="C530" t="s" s="2">
        <v>724</v>
      </c>
      <c r="D530" t="s" s="2">
        <v>898</v>
      </c>
      <c r="E530" s="9">
        <v>25.37</v>
      </c>
      <c r="F530" s="9">
        <v>32.575</v>
      </c>
    </row>
    <row r="531" ht="17" customHeight="1">
      <c r="A531" t="s" s="8">
        <f>"0500000US"&amp;B531</f>
        <v>901</v>
      </c>
      <c r="B531" t="s" s="2">
        <v>902</v>
      </c>
      <c r="C531" t="s" s="2">
        <v>724</v>
      </c>
      <c r="D531" t="s" s="2">
        <v>903</v>
      </c>
      <c r="E531" s="9">
        <v>26.954</v>
      </c>
      <c r="F531" s="9">
        <v>26.762</v>
      </c>
    </row>
    <row r="532" ht="17" customHeight="1">
      <c r="A532" t="s" s="8">
        <f>"0500000US"&amp;B532</f>
        <v>906</v>
      </c>
      <c r="B532" t="s" s="2">
        <v>907</v>
      </c>
      <c r="C532" t="s" s="2">
        <v>908</v>
      </c>
      <c r="D532" t="s" s="2">
        <v>909</v>
      </c>
      <c r="E532" s="9">
        <v>22.359</v>
      </c>
      <c r="F532" s="9">
        <v>46.362</v>
      </c>
    </row>
    <row r="533" ht="17" customHeight="1">
      <c r="A533" t="s" s="8">
        <f>"0500000US"&amp;B533</f>
        <v>919</v>
      </c>
      <c r="B533" t="s" s="2">
        <v>920</v>
      </c>
      <c r="C533" t="s" s="2">
        <v>908</v>
      </c>
      <c r="D533" t="s" s="2">
        <v>921</v>
      </c>
      <c r="E533" s="9">
        <v>30.34</v>
      </c>
      <c r="F533" s="9">
        <v>34.288</v>
      </c>
    </row>
    <row r="534" ht="17" customHeight="1">
      <c r="A534" t="s" s="8">
        <f>"0500000US"&amp;B534</f>
        <v>922</v>
      </c>
      <c r="B534" t="s" s="2">
        <v>923</v>
      </c>
      <c r="C534" t="s" s="2">
        <v>908</v>
      </c>
      <c r="D534" t="s" s="2">
        <v>924</v>
      </c>
      <c r="E534" s="9">
        <v>30.845</v>
      </c>
      <c r="F534" s="9">
        <v>32.416</v>
      </c>
    </row>
    <row r="535" ht="17" customHeight="1">
      <c r="A535" t="s" s="8">
        <f>"0500000US"&amp;B535</f>
        <v>931</v>
      </c>
      <c r="B535" t="s" s="2">
        <v>932</v>
      </c>
      <c r="C535" t="s" s="2">
        <v>933</v>
      </c>
      <c r="D535" t="s" s="2">
        <v>934</v>
      </c>
      <c r="E535" s="9">
        <v>33.572</v>
      </c>
      <c r="F535" s="9">
        <v>23.122</v>
      </c>
    </row>
    <row r="536" ht="17" customHeight="1">
      <c r="A536" t="s" s="8">
        <f>"0500000US"&amp;B536</f>
        <v>945</v>
      </c>
      <c r="B536" t="s" s="2">
        <v>946</v>
      </c>
      <c r="C536" t="s" s="2">
        <v>947</v>
      </c>
      <c r="D536" t="s" s="2">
        <v>948</v>
      </c>
      <c r="E536" s="9">
        <v>21.926</v>
      </c>
      <c r="F536" s="9">
        <v>41.515</v>
      </c>
    </row>
    <row r="537" ht="17" customHeight="1">
      <c r="A537" t="s" s="8">
        <f>"0500000US"&amp;B537</f>
        <v>952</v>
      </c>
      <c r="B537" t="s" s="2">
        <v>953</v>
      </c>
      <c r="C537" t="s" s="2">
        <v>947</v>
      </c>
      <c r="D537" t="s" s="2">
        <v>954</v>
      </c>
      <c r="E537" s="9">
        <v>30.576</v>
      </c>
      <c r="F537" s="9">
        <v>22.534</v>
      </c>
    </row>
    <row r="538" ht="17" customHeight="1">
      <c r="A538" t="s" s="8">
        <f>"0500000US"&amp;B538</f>
        <v>958</v>
      </c>
      <c r="B538" t="s" s="2">
        <v>959</v>
      </c>
      <c r="C538" t="s" s="2">
        <v>947</v>
      </c>
      <c r="D538" t="s" s="2">
        <v>960</v>
      </c>
      <c r="E538" s="9">
        <v>28.859</v>
      </c>
      <c r="F538" s="9">
        <v>27.729</v>
      </c>
    </row>
    <row r="539" ht="17" customHeight="1">
      <c r="A539" t="s" s="8">
        <f>"0500000US"&amp;B539</f>
        <v>966</v>
      </c>
      <c r="B539" t="s" s="2">
        <v>967</v>
      </c>
      <c r="C539" t="s" s="2">
        <v>947</v>
      </c>
      <c r="D539" t="s" s="2">
        <v>968</v>
      </c>
      <c r="E539" s="9">
        <v>34.223</v>
      </c>
      <c r="F539" s="9">
        <v>21.604</v>
      </c>
    </row>
    <row r="540" ht="17" customHeight="1">
      <c r="A540" t="s" s="8">
        <f>"0500000US"&amp;B540</f>
        <v>974</v>
      </c>
      <c r="B540" t="s" s="2">
        <v>975</v>
      </c>
      <c r="C540" t="s" s="2">
        <v>947</v>
      </c>
      <c r="D540" t="s" s="2">
        <v>976</v>
      </c>
      <c r="E540" s="9">
        <v>26.175</v>
      </c>
      <c r="F540" s="9">
        <v>33.881</v>
      </c>
    </row>
    <row r="541" ht="17" customHeight="1">
      <c r="A541" t="s" s="8">
        <f>"0500000US"&amp;B541</f>
        <v>988</v>
      </c>
      <c r="B541" t="s" s="2">
        <v>989</v>
      </c>
      <c r="C541" t="s" s="2">
        <v>947</v>
      </c>
      <c r="D541" t="s" s="2">
        <v>86</v>
      </c>
      <c r="E541" s="9">
        <v>28.151</v>
      </c>
      <c r="F541" s="9">
        <v>24.883</v>
      </c>
    </row>
    <row r="542" ht="17" customHeight="1">
      <c r="A542" t="s" s="8">
        <f>"0500000US"&amp;B542</f>
        <v>995</v>
      </c>
      <c r="B542" t="s" s="2">
        <v>996</v>
      </c>
      <c r="C542" t="s" s="2">
        <v>947</v>
      </c>
      <c r="D542" t="s" s="2">
        <v>997</v>
      </c>
      <c r="E542" s="9">
        <v>35.649</v>
      </c>
      <c r="F542" s="9">
        <v>17.482</v>
      </c>
    </row>
    <row r="543" ht="17" customHeight="1">
      <c r="A543" t="s" s="8">
        <f>"0500000US"&amp;B543</f>
        <v>998</v>
      </c>
      <c r="B543" t="s" s="2">
        <v>999</v>
      </c>
      <c r="C543" t="s" s="2">
        <v>947</v>
      </c>
      <c r="D543" t="s" s="2">
        <v>1000</v>
      </c>
      <c r="E543" s="9">
        <v>39.317</v>
      </c>
      <c r="F543" s="9">
        <v>12.345</v>
      </c>
    </row>
    <row r="544" ht="17" customHeight="1">
      <c r="A544" t="s" s="8">
        <f>"0500000US"&amp;B544</f>
        <v>1028</v>
      </c>
      <c r="B544" t="s" s="2">
        <v>1029</v>
      </c>
      <c r="C544" t="s" s="2">
        <v>947</v>
      </c>
      <c r="D544" t="s" s="2">
        <v>1030</v>
      </c>
      <c r="E544" s="9">
        <v>30.15</v>
      </c>
      <c r="F544" s="9">
        <v>27.167</v>
      </c>
    </row>
    <row r="545" ht="17" customHeight="1">
      <c r="A545" t="s" s="8">
        <f>"0500000US"&amp;B545</f>
        <v>1033</v>
      </c>
      <c r="B545" t="s" s="2">
        <v>1034</v>
      </c>
      <c r="C545" t="s" s="2">
        <v>947</v>
      </c>
      <c r="D545" t="s" s="2">
        <v>116</v>
      </c>
      <c r="E545" s="9">
        <v>32.611</v>
      </c>
      <c r="F545" s="9">
        <v>19.015</v>
      </c>
    </row>
    <row r="546" ht="17" customHeight="1">
      <c r="A546" t="s" s="8">
        <f>"0500000US"&amp;B546</f>
        <v>1039</v>
      </c>
      <c r="B546" t="s" s="2">
        <v>1040</v>
      </c>
      <c r="C546" t="s" s="2">
        <v>947</v>
      </c>
      <c r="D546" t="s" s="2">
        <v>128</v>
      </c>
      <c r="E546" s="9">
        <v>30.748</v>
      </c>
      <c r="F546" s="9">
        <v>26.717</v>
      </c>
    </row>
    <row r="547" ht="17" customHeight="1">
      <c r="A547" t="s" s="8">
        <f>"0500000US"&amp;B547</f>
        <v>1041</v>
      </c>
      <c r="B547" t="s" s="2">
        <v>1042</v>
      </c>
      <c r="C547" t="s" s="2">
        <v>947</v>
      </c>
      <c r="D547" t="s" s="2">
        <v>1043</v>
      </c>
      <c r="E547" s="9">
        <v>18.577</v>
      </c>
      <c r="F547" s="9">
        <v>45.243</v>
      </c>
    </row>
    <row r="548" ht="17" customHeight="1">
      <c r="A548" t="s" s="8">
        <f>"0500000US"&amp;B548</f>
        <v>1052</v>
      </c>
      <c r="B548" t="s" s="2">
        <v>1053</v>
      </c>
      <c r="C548" t="s" s="2">
        <v>947</v>
      </c>
      <c r="D548" t="s" s="2">
        <v>1054</v>
      </c>
      <c r="E548" s="9">
        <v>30.929</v>
      </c>
      <c r="F548" s="9">
        <v>27.874</v>
      </c>
    </row>
    <row r="549" ht="17" customHeight="1">
      <c r="A549" t="s" s="8">
        <f>"0500000US"&amp;B549</f>
        <v>1055</v>
      </c>
      <c r="B549" t="s" s="2">
        <v>1056</v>
      </c>
      <c r="C549" t="s" s="2">
        <v>947</v>
      </c>
      <c r="D549" t="s" s="2">
        <v>146</v>
      </c>
      <c r="E549" s="9">
        <v>37.181</v>
      </c>
      <c r="F549" s="9">
        <v>18.383</v>
      </c>
    </row>
    <row r="550" ht="17" customHeight="1">
      <c r="A550" t="s" s="8">
        <f>"0500000US"&amp;B550</f>
        <v>1057</v>
      </c>
      <c r="B550" t="s" s="2">
        <v>1058</v>
      </c>
      <c r="C550" t="s" s="2">
        <v>947</v>
      </c>
      <c r="D550" t="s" s="2">
        <v>1059</v>
      </c>
      <c r="E550" s="9">
        <v>26.091</v>
      </c>
      <c r="F550" s="9">
        <v>31.536</v>
      </c>
    </row>
    <row r="551" ht="17" customHeight="1">
      <c r="A551" t="s" s="8">
        <f>"0500000US"&amp;B551</f>
        <v>1068</v>
      </c>
      <c r="B551" t="s" s="2">
        <v>1069</v>
      </c>
      <c r="C551" t="s" s="2">
        <v>947</v>
      </c>
      <c r="D551" t="s" s="2">
        <v>1070</v>
      </c>
      <c r="E551" s="9">
        <v>25.531</v>
      </c>
      <c r="F551" s="9">
        <v>29.441</v>
      </c>
    </row>
    <row r="552" ht="17" customHeight="1">
      <c r="A552" t="s" s="8">
        <f>"0500000US"&amp;B552</f>
        <v>1088</v>
      </c>
      <c r="B552" t="s" s="2">
        <v>1089</v>
      </c>
      <c r="C552" t="s" s="2">
        <v>947</v>
      </c>
      <c r="D552" t="s" s="2">
        <v>496</v>
      </c>
      <c r="E552" s="9">
        <v>35.911</v>
      </c>
      <c r="F552" s="9">
        <v>19.461</v>
      </c>
    </row>
    <row r="553" ht="17" customHeight="1">
      <c r="A553" t="s" s="8">
        <f>"0500000US"&amp;B553</f>
        <v>1096</v>
      </c>
      <c r="B553" t="s" s="2">
        <v>1097</v>
      </c>
      <c r="C553" t="s" s="2">
        <v>947</v>
      </c>
      <c r="D553" t="s" s="2">
        <v>1098</v>
      </c>
      <c r="E553" s="9">
        <v>33.191</v>
      </c>
      <c r="F553" s="9">
        <v>19.832</v>
      </c>
    </row>
    <row r="554" ht="17" customHeight="1">
      <c r="A554" t="s" s="8">
        <f>"0500000US"&amp;B554</f>
        <v>1099</v>
      </c>
      <c r="B554" t="s" s="2">
        <v>1100</v>
      </c>
      <c r="C554" t="s" s="2">
        <v>947</v>
      </c>
      <c r="D554" t="s" s="2">
        <v>1101</v>
      </c>
      <c r="E554" s="9">
        <v>27.35</v>
      </c>
      <c r="F554" s="9">
        <v>26.888</v>
      </c>
    </row>
    <row r="555" ht="17" customHeight="1">
      <c r="A555" t="s" s="8">
        <f>"0500000US"&amp;B555</f>
        <v>1102</v>
      </c>
      <c r="B555" t="s" s="2">
        <v>1103</v>
      </c>
      <c r="C555" t="s" s="2">
        <v>947</v>
      </c>
      <c r="D555" t="s" s="2">
        <v>1104</v>
      </c>
      <c r="E555" s="9">
        <v>29.847</v>
      </c>
      <c r="F555" s="9">
        <v>33.058</v>
      </c>
    </row>
    <row r="556" ht="17" customHeight="1">
      <c r="A556" t="s" s="8">
        <f>"0500000US"&amp;B556</f>
        <v>1118</v>
      </c>
      <c r="B556" t="s" s="2">
        <v>1119</v>
      </c>
      <c r="C556" t="s" s="2">
        <v>947</v>
      </c>
      <c r="D556" t="s" s="2">
        <v>1120</v>
      </c>
      <c r="E556" s="9">
        <v>33.463</v>
      </c>
      <c r="F556" s="9">
        <v>22.416</v>
      </c>
    </row>
    <row r="557" ht="17" customHeight="1">
      <c r="A557" t="s" s="8">
        <f>"0500000US"&amp;B557</f>
        <v>1121</v>
      </c>
      <c r="B557" t="s" s="2">
        <v>1122</v>
      </c>
      <c r="C557" t="s" s="2">
        <v>947</v>
      </c>
      <c r="D557" t="s" s="2">
        <v>1123</v>
      </c>
      <c r="E557" s="9">
        <v>37.364</v>
      </c>
      <c r="F557" s="9">
        <v>16.641</v>
      </c>
    </row>
    <row r="558" ht="17" customHeight="1">
      <c r="A558" t="s" s="8">
        <f>"0500000US"&amp;B558</f>
        <v>1139</v>
      </c>
      <c r="B558" t="s" s="2">
        <v>1140</v>
      </c>
      <c r="C558" t="s" s="2">
        <v>1131</v>
      </c>
      <c r="D558" t="s" s="2">
        <v>951</v>
      </c>
      <c r="E558" s="9">
        <v>41.531</v>
      </c>
      <c r="F558" s="9">
        <v>11</v>
      </c>
    </row>
    <row r="559" ht="17" customHeight="1">
      <c r="A559" t="s" s="8">
        <f>"0500000US"&amp;B559</f>
        <v>1158</v>
      </c>
      <c r="B559" t="s" s="2">
        <v>1159</v>
      </c>
      <c r="C559" t="s" s="2">
        <v>1131</v>
      </c>
      <c r="D559" t="s" s="2">
        <v>17</v>
      </c>
      <c r="E559" s="9">
        <v>32.235</v>
      </c>
      <c r="F559" s="9">
        <v>24.59</v>
      </c>
    </row>
    <row r="560" ht="17" customHeight="1">
      <c r="A560" t="s" s="8">
        <f>"0500000US"&amp;B560</f>
        <v>1163</v>
      </c>
      <c r="B560" t="s" s="2">
        <v>1164</v>
      </c>
      <c r="C560" t="s" s="2">
        <v>1131</v>
      </c>
      <c r="D560" t="s" s="2">
        <v>1165</v>
      </c>
      <c r="E560" s="9">
        <v>45.594</v>
      </c>
      <c r="F560" s="9">
        <v>9.51</v>
      </c>
    </row>
    <row r="561" ht="17" customHeight="1">
      <c r="A561" t="s" s="8">
        <f>"0500000US"&amp;B561</f>
        <v>1166</v>
      </c>
      <c r="B561" t="s" s="2">
        <v>1167</v>
      </c>
      <c r="C561" t="s" s="2">
        <v>1131</v>
      </c>
      <c r="D561" t="s" s="2">
        <v>1168</v>
      </c>
      <c r="E561" s="9">
        <v>38.462</v>
      </c>
      <c r="F561" s="9">
        <v>12.437</v>
      </c>
    </row>
    <row r="562" ht="17" customHeight="1">
      <c r="A562" t="s" s="8">
        <f>"0500000US"&amp;B562</f>
        <v>1169</v>
      </c>
      <c r="B562" t="s" s="2">
        <v>1170</v>
      </c>
      <c r="C562" t="s" s="2">
        <v>1131</v>
      </c>
      <c r="D562" t="s" s="2">
        <v>1171</v>
      </c>
      <c r="E562" s="9">
        <v>25.774</v>
      </c>
      <c r="F562" s="9">
        <v>33.336</v>
      </c>
    </row>
    <row r="563" ht="17" customHeight="1">
      <c r="A563" t="s" s="8">
        <f>"0500000US"&amp;B563</f>
        <v>1175</v>
      </c>
      <c r="B563" t="s" s="2">
        <v>1176</v>
      </c>
      <c r="C563" t="s" s="2">
        <v>1131</v>
      </c>
      <c r="D563" t="s" s="2">
        <v>1177</v>
      </c>
      <c r="E563" s="9">
        <v>38.195</v>
      </c>
      <c r="F563" s="9">
        <v>10.404</v>
      </c>
    </row>
    <row r="564" ht="17" customHeight="1">
      <c r="A564" t="s" s="8">
        <f>"0500000US"&amp;B564</f>
        <v>1191</v>
      </c>
      <c r="B564" t="s" s="2">
        <v>1192</v>
      </c>
      <c r="C564" t="s" s="2">
        <v>1131</v>
      </c>
      <c r="D564" t="s" s="2">
        <v>1193</v>
      </c>
      <c r="E564" s="9">
        <v>31.801</v>
      </c>
      <c r="F564" s="9">
        <v>19.65</v>
      </c>
    </row>
    <row r="565" ht="17" customHeight="1">
      <c r="A565" t="s" s="8">
        <f>"0500000US"&amp;B565</f>
        <v>1197</v>
      </c>
      <c r="B565" t="s" s="2">
        <v>1198</v>
      </c>
      <c r="C565" t="s" s="2">
        <v>1131</v>
      </c>
      <c r="D565" t="s" s="2">
        <v>1199</v>
      </c>
      <c r="E565" s="9">
        <v>24.953</v>
      </c>
      <c r="F565" s="9">
        <v>32.895</v>
      </c>
    </row>
    <row r="566" ht="17" customHeight="1">
      <c r="A566" t="s" s="8">
        <f>"0500000US"&amp;B566</f>
        <v>1200</v>
      </c>
      <c r="B566" t="s" s="2">
        <v>1201</v>
      </c>
      <c r="C566" t="s" s="2">
        <v>1131</v>
      </c>
      <c r="D566" t="s" s="2">
        <v>1202</v>
      </c>
      <c r="E566" s="9">
        <v>26.68</v>
      </c>
      <c r="F566" s="9">
        <v>30.118</v>
      </c>
    </row>
    <row r="567" ht="17" customHeight="1">
      <c r="A567" t="s" s="8">
        <f>"0500000US"&amp;B567</f>
        <v>1208</v>
      </c>
      <c r="B567" t="s" s="2">
        <v>1209</v>
      </c>
      <c r="C567" t="s" s="2">
        <v>1131</v>
      </c>
      <c r="D567" t="s" s="2">
        <v>44</v>
      </c>
      <c r="E567" s="9">
        <v>21.406</v>
      </c>
      <c r="F567" s="9">
        <v>40.753</v>
      </c>
    </row>
    <row r="568" ht="17" customHeight="1">
      <c r="A568" t="s" s="8">
        <f>"0500000US"&amp;B568</f>
        <v>1226</v>
      </c>
      <c r="B568" t="s" s="2">
        <v>1227</v>
      </c>
      <c r="C568" t="s" s="2">
        <v>1131</v>
      </c>
      <c r="D568" t="s" s="2">
        <v>380</v>
      </c>
      <c r="E568" s="9">
        <v>24.475</v>
      </c>
      <c r="F568" s="9">
        <v>35.1</v>
      </c>
    </row>
    <row r="569" ht="17" customHeight="1">
      <c r="A569" t="s" s="8">
        <f>"0500000US"&amp;B569</f>
        <v>1234</v>
      </c>
      <c r="B569" t="s" s="2">
        <v>1235</v>
      </c>
      <c r="C569" t="s" s="2">
        <v>1131</v>
      </c>
      <c r="D569" t="s" s="2">
        <v>389</v>
      </c>
      <c r="E569" s="9">
        <v>37.556</v>
      </c>
      <c r="F569" s="9">
        <v>13.115</v>
      </c>
    </row>
    <row r="570" ht="17" customHeight="1">
      <c r="A570" t="s" s="8">
        <f>"0500000US"&amp;B570</f>
        <v>1239</v>
      </c>
      <c r="B570" t="s" s="2">
        <v>1240</v>
      </c>
      <c r="C570" t="s" s="2">
        <v>1131</v>
      </c>
      <c r="D570" t="s" s="2">
        <v>1241</v>
      </c>
      <c r="E570" s="9">
        <v>36.117</v>
      </c>
      <c r="F570" s="9">
        <v>13.798</v>
      </c>
    </row>
    <row r="571" ht="17" customHeight="1">
      <c r="A571" t="s" s="8">
        <f>"0500000US"&amp;B571</f>
        <v>1256</v>
      </c>
      <c r="B571" t="s" s="2">
        <v>1257</v>
      </c>
      <c r="C571" t="s" s="2">
        <v>1131</v>
      </c>
      <c r="D571" t="s" s="2">
        <v>1258</v>
      </c>
      <c r="E571" s="9">
        <v>28.351</v>
      </c>
      <c r="F571" s="9">
        <v>19.766</v>
      </c>
    </row>
    <row r="572" ht="17" customHeight="1">
      <c r="A572" t="s" s="8">
        <f>"0500000US"&amp;B572</f>
        <v>1264</v>
      </c>
      <c r="B572" t="s" s="2">
        <v>1265</v>
      </c>
      <c r="C572" t="s" s="2">
        <v>1131</v>
      </c>
      <c r="D572" t="s" s="2">
        <v>1266</v>
      </c>
      <c r="E572" s="9">
        <v>35.303</v>
      </c>
      <c r="F572" s="9">
        <v>7.867</v>
      </c>
    </row>
    <row r="573" ht="17" customHeight="1">
      <c r="A573" t="s" s="8">
        <f>"0500000US"&amp;B573</f>
        <v>1267</v>
      </c>
      <c r="B573" t="s" s="2">
        <v>1268</v>
      </c>
      <c r="C573" t="s" s="2">
        <v>1131</v>
      </c>
      <c r="D573" t="s" s="2">
        <v>1269</v>
      </c>
      <c r="E573" s="9">
        <v>36.901</v>
      </c>
      <c r="F573" s="9">
        <v>18.279</v>
      </c>
    </row>
    <row r="574" ht="17" customHeight="1">
      <c r="A574" t="s" s="8">
        <f>"0500000US"&amp;B574</f>
        <v>1283</v>
      </c>
      <c r="B574" t="s" s="2">
        <v>1284</v>
      </c>
      <c r="C574" t="s" s="2">
        <v>1131</v>
      </c>
      <c r="D574" t="s" s="2">
        <v>1285</v>
      </c>
      <c r="E574" s="9">
        <v>31.036</v>
      </c>
      <c r="F574" s="9">
        <v>19.801</v>
      </c>
    </row>
    <row r="575" ht="17" customHeight="1">
      <c r="A575" t="s" s="8">
        <f>"0500000US"&amp;B575</f>
        <v>1299</v>
      </c>
      <c r="B575" t="s" s="2">
        <v>1300</v>
      </c>
      <c r="C575" t="s" s="2">
        <v>1131</v>
      </c>
      <c r="D575" t="s" s="2">
        <v>1301</v>
      </c>
      <c r="E575" s="9">
        <v>27.605</v>
      </c>
      <c r="F575" s="9">
        <v>28.164</v>
      </c>
    </row>
    <row r="576" ht="17" customHeight="1">
      <c r="A576" t="s" s="8">
        <f>"0500000US"&amp;B576</f>
        <v>1316</v>
      </c>
      <c r="B576" t="s" s="2">
        <v>1317</v>
      </c>
      <c r="C576" t="s" s="2">
        <v>1131</v>
      </c>
      <c r="D576" t="s" s="2">
        <v>1318</v>
      </c>
      <c r="E576" s="9">
        <v>27.699</v>
      </c>
      <c r="F576" s="9">
        <v>22.474</v>
      </c>
    </row>
    <row r="577" ht="17" customHeight="1">
      <c r="A577" t="s" s="8">
        <f>"0500000US"&amp;B577</f>
        <v>1325</v>
      </c>
      <c r="B577" t="s" s="2">
        <v>1326</v>
      </c>
      <c r="C577" t="s" s="2">
        <v>1131</v>
      </c>
      <c r="D577" t="s" s="2">
        <v>1327</v>
      </c>
      <c r="E577" s="9">
        <v>26.95</v>
      </c>
      <c r="F577" s="9">
        <v>26.601</v>
      </c>
    </row>
    <row r="578" ht="17" customHeight="1">
      <c r="A578" t="s" s="8">
        <f>"0500000US"&amp;B578</f>
        <v>1336</v>
      </c>
      <c r="B578" t="s" s="2">
        <v>1337</v>
      </c>
      <c r="C578" t="s" s="2">
        <v>1131</v>
      </c>
      <c r="D578" t="s" s="2">
        <v>110</v>
      </c>
      <c r="E578" s="9">
        <v>29.312</v>
      </c>
      <c r="F578" s="9">
        <v>24.034</v>
      </c>
    </row>
    <row r="579" ht="17" customHeight="1">
      <c r="A579" t="s" s="8">
        <f>"0500000US"&amp;B579</f>
        <v>1356</v>
      </c>
      <c r="B579" t="s" s="2">
        <v>1357</v>
      </c>
      <c r="C579" t="s" s="2">
        <v>1131</v>
      </c>
      <c r="D579" t="s" s="2">
        <v>1358</v>
      </c>
      <c r="E579" s="9">
        <v>38.085</v>
      </c>
      <c r="F579" s="9">
        <v>20.232</v>
      </c>
    </row>
    <row r="580" ht="17" customHeight="1">
      <c r="A580" t="s" s="8">
        <f>"0500000US"&amp;B580</f>
        <v>1361</v>
      </c>
      <c r="B580" t="s" s="2">
        <v>1362</v>
      </c>
      <c r="C580" t="s" s="2">
        <v>1131</v>
      </c>
      <c r="D580" t="s" s="2">
        <v>1363</v>
      </c>
      <c r="E580" s="9">
        <v>28.738</v>
      </c>
      <c r="F580" s="9">
        <v>15.401</v>
      </c>
    </row>
    <row r="581" ht="17" customHeight="1">
      <c r="A581" t="s" s="8">
        <f>"0500000US"&amp;B581</f>
        <v>1367</v>
      </c>
      <c r="B581" t="s" s="2">
        <v>1368</v>
      </c>
      <c r="C581" t="s" s="2">
        <v>1131</v>
      </c>
      <c r="D581" t="s" s="2">
        <v>128</v>
      </c>
      <c r="E581" s="9">
        <v>28.829</v>
      </c>
      <c r="F581" s="9">
        <v>24.163</v>
      </c>
    </row>
    <row r="582" ht="17" customHeight="1">
      <c r="A582" t="s" s="8">
        <f>"0500000US"&amp;B582</f>
        <v>1369</v>
      </c>
      <c r="B582" t="s" s="2">
        <v>1370</v>
      </c>
      <c r="C582" t="s" s="2">
        <v>1131</v>
      </c>
      <c r="D582" t="s" s="2">
        <v>1049</v>
      </c>
      <c r="E582" s="9">
        <v>31.485</v>
      </c>
      <c r="F582" s="9">
        <v>18.9</v>
      </c>
    </row>
    <row r="583" ht="17" customHeight="1">
      <c r="A583" t="s" s="8">
        <f>"0500000US"&amp;B583</f>
        <v>1373</v>
      </c>
      <c r="B583" t="s" s="2">
        <v>1374</v>
      </c>
      <c r="C583" t="s" s="2">
        <v>1131</v>
      </c>
      <c r="D583" t="s" s="2">
        <v>1375</v>
      </c>
      <c r="E583" s="9">
        <v>34.616</v>
      </c>
      <c r="F583" s="9">
        <v>15.238</v>
      </c>
    </row>
    <row r="584" ht="17" customHeight="1">
      <c r="A584" t="s" s="8">
        <f>"0500000US"&amp;B584</f>
        <v>1376</v>
      </c>
      <c r="B584" t="s" s="2">
        <v>1377</v>
      </c>
      <c r="C584" t="s" s="2">
        <v>1131</v>
      </c>
      <c r="D584" t="s" s="2">
        <v>134</v>
      </c>
      <c r="E584" s="9">
        <v>29.216</v>
      </c>
      <c r="F584" s="9">
        <v>23.855</v>
      </c>
    </row>
    <row r="585" ht="17" customHeight="1">
      <c r="A585" t="s" s="8">
        <f>"0500000US"&amp;B585</f>
        <v>1381</v>
      </c>
      <c r="B585" t="s" s="2">
        <v>1382</v>
      </c>
      <c r="C585" t="s" s="2">
        <v>1131</v>
      </c>
      <c r="D585" t="s" s="2">
        <v>1383</v>
      </c>
      <c r="E585" s="9">
        <v>39.655</v>
      </c>
      <c r="F585" s="9">
        <v>14.184</v>
      </c>
    </row>
    <row r="586" ht="17" customHeight="1">
      <c r="A586" t="s" s="8">
        <f>"0500000US"&amp;B586</f>
        <v>1384</v>
      </c>
      <c r="B586" t="s" s="2">
        <v>1385</v>
      </c>
      <c r="C586" t="s" s="2">
        <v>1131</v>
      </c>
      <c r="D586" t="s" s="2">
        <v>1386</v>
      </c>
      <c r="E586" s="9">
        <v>35.121</v>
      </c>
      <c r="F586" s="9">
        <v>13.767</v>
      </c>
    </row>
    <row r="587" ht="17" customHeight="1">
      <c r="A587" t="s" s="8">
        <f>"0500000US"&amp;B587</f>
        <v>1389</v>
      </c>
      <c r="B587" t="s" s="2">
        <v>1390</v>
      </c>
      <c r="C587" t="s" s="2">
        <v>1131</v>
      </c>
      <c r="D587" t="s" s="2">
        <v>140</v>
      </c>
      <c r="E587" s="9">
        <v>39.717</v>
      </c>
      <c r="F587" s="9">
        <v>15.471</v>
      </c>
    </row>
    <row r="588" ht="17" customHeight="1">
      <c r="A588" t="s" s="8">
        <f>"0500000US"&amp;B588</f>
        <v>1391</v>
      </c>
      <c r="B588" t="s" s="2">
        <v>1392</v>
      </c>
      <c r="C588" t="s" s="2">
        <v>1131</v>
      </c>
      <c r="D588" t="s" s="2">
        <v>146</v>
      </c>
      <c r="E588" s="9">
        <v>38.543</v>
      </c>
      <c r="F588" s="9">
        <v>11.076</v>
      </c>
    </row>
    <row r="589" ht="17" customHeight="1">
      <c r="A589" t="s" s="8">
        <f>"0500000US"&amp;B589</f>
        <v>1401</v>
      </c>
      <c r="B589" t="s" s="2">
        <v>1402</v>
      </c>
      <c r="C589" t="s" s="2">
        <v>1131</v>
      </c>
      <c r="D589" t="s" s="2">
        <v>155</v>
      </c>
      <c r="E589" s="9">
        <v>35.423</v>
      </c>
      <c r="F589" s="9">
        <v>22.185</v>
      </c>
    </row>
    <row r="590" ht="17" customHeight="1">
      <c r="A590" t="s" s="8">
        <f>"0500000US"&amp;B590</f>
        <v>1407</v>
      </c>
      <c r="B590" t="s" s="2">
        <v>1408</v>
      </c>
      <c r="C590" t="s" s="2">
        <v>1131</v>
      </c>
      <c r="D590" t="s" s="2">
        <v>1409</v>
      </c>
      <c r="E590" s="9">
        <v>35.791</v>
      </c>
      <c r="F590" s="9">
        <v>10.865</v>
      </c>
    </row>
    <row r="591" ht="17" customHeight="1">
      <c r="A591" t="s" s="8">
        <f>"0500000US"&amp;B591</f>
        <v>1410</v>
      </c>
      <c r="B591" t="s" s="2">
        <v>1411</v>
      </c>
      <c r="C591" t="s" s="2">
        <v>1131</v>
      </c>
      <c r="D591" t="s" s="2">
        <v>1412</v>
      </c>
      <c r="E591" s="9">
        <v>26.835</v>
      </c>
      <c r="F591" s="9">
        <v>25.002</v>
      </c>
    </row>
    <row r="592" ht="17" customHeight="1">
      <c r="A592" t="s" s="8">
        <f>"0500000US"&amp;B592</f>
        <v>1415</v>
      </c>
      <c r="B592" t="s" s="2">
        <v>1416</v>
      </c>
      <c r="C592" t="s" s="2">
        <v>1131</v>
      </c>
      <c r="D592" t="s" s="2">
        <v>1417</v>
      </c>
      <c r="E592" s="9">
        <v>20.923</v>
      </c>
      <c r="F592" s="9">
        <v>46.558</v>
      </c>
    </row>
    <row r="593" ht="17" customHeight="1">
      <c r="A593" t="s" s="8">
        <f>"0500000US"&amp;B593</f>
        <v>1418</v>
      </c>
      <c r="B593" t="s" s="2">
        <v>1419</v>
      </c>
      <c r="C593" t="s" s="2">
        <v>1131</v>
      </c>
      <c r="D593" t="s" s="2">
        <v>1420</v>
      </c>
      <c r="E593" s="9">
        <v>36.983</v>
      </c>
      <c r="F593" s="9">
        <v>16.616</v>
      </c>
    </row>
    <row r="594" ht="17" customHeight="1">
      <c r="A594" t="s" s="8">
        <f>"0500000US"&amp;B594</f>
        <v>1448</v>
      </c>
      <c r="B594" t="s" s="2">
        <v>1449</v>
      </c>
      <c r="C594" t="s" s="2">
        <v>1131</v>
      </c>
      <c r="D594" t="s" s="2">
        <v>1450</v>
      </c>
      <c r="E594" s="9">
        <v>30.806</v>
      </c>
      <c r="F594" s="9">
        <v>21.044</v>
      </c>
    </row>
    <row r="595" ht="17" customHeight="1">
      <c r="A595" t="s" s="8">
        <f>"0500000US"&amp;B595</f>
        <v>1487</v>
      </c>
      <c r="B595" t="s" s="2">
        <v>1488</v>
      </c>
      <c r="C595" t="s" s="2">
        <v>1131</v>
      </c>
      <c r="D595" t="s" s="2">
        <v>1489</v>
      </c>
      <c r="E595" s="9">
        <v>29.537</v>
      </c>
      <c r="F595" s="9">
        <v>12.076</v>
      </c>
    </row>
    <row r="596" ht="17" customHeight="1">
      <c r="A596" t="s" s="8">
        <f>"0500000US"&amp;B596</f>
        <v>1511</v>
      </c>
      <c r="B596" t="s" s="2">
        <v>1512</v>
      </c>
      <c r="C596" t="s" s="2">
        <v>1131</v>
      </c>
      <c r="D596" t="s" s="2">
        <v>1513</v>
      </c>
      <c r="E596" s="9">
        <v>35.928</v>
      </c>
      <c r="F596" s="9">
        <v>11.642</v>
      </c>
    </row>
    <row r="597" ht="17" customHeight="1">
      <c r="A597" t="s" s="8">
        <f>"0500000US"&amp;B597</f>
        <v>1519</v>
      </c>
      <c r="B597" t="s" s="2">
        <v>1520</v>
      </c>
      <c r="C597" t="s" s="2">
        <v>1131</v>
      </c>
      <c r="D597" t="s" s="2">
        <v>197</v>
      </c>
      <c r="E597" s="9">
        <v>36.655</v>
      </c>
      <c r="F597" s="9">
        <v>15.019</v>
      </c>
    </row>
    <row r="598" ht="17" customHeight="1">
      <c r="A598" t="s" s="8">
        <f>"0500000US"&amp;B598</f>
        <v>1542</v>
      </c>
      <c r="B598" t="s" s="2">
        <v>1543</v>
      </c>
      <c r="C598" t="s" s="2">
        <v>1131</v>
      </c>
      <c r="D598" t="s" s="2">
        <v>1544</v>
      </c>
      <c r="E598" s="9">
        <v>28.539</v>
      </c>
      <c r="F598" s="9">
        <v>13.551</v>
      </c>
    </row>
    <row r="599" ht="17" customHeight="1">
      <c r="A599" t="s" s="8">
        <f>"0500000US"&amp;B599</f>
        <v>1553</v>
      </c>
      <c r="B599" t="s" s="2">
        <v>1554</v>
      </c>
      <c r="C599" t="s" s="2">
        <v>1131</v>
      </c>
      <c r="D599" t="s" s="2">
        <v>1555</v>
      </c>
      <c r="E599" s="9">
        <v>40.672</v>
      </c>
      <c r="F599" s="9">
        <v>10.213</v>
      </c>
    </row>
    <row r="600" ht="17" customHeight="1">
      <c r="A600" t="s" s="8">
        <f>"0500000US"&amp;B600</f>
        <v>1560</v>
      </c>
      <c r="B600" t="s" s="2">
        <v>1561</v>
      </c>
      <c r="C600" t="s" s="2">
        <v>1558</v>
      </c>
      <c r="D600" t="s" s="2">
        <v>1562</v>
      </c>
      <c r="E600" s="9">
        <v>26.162</v>
      </c>
      <c r="F600" s="9">
        <v>33.351</v>
      </c>
    </row>
    <row r="601" ht="17" customHeight="1">
      <c r="A601" t="s" s="8">
        <f>"0500000US"&amp;B601</f>
        <v>1572</v>
      </c>
      <c r="B601" t="s" s="2">
        <v>1573</v>
      </c>
      <c r="C601" t="s" s="2">
        <v>1574</v>
      </c>
      <c r="D601" t="s" s="2">
        <v>1575</v>
      </c>
      <c r="E601" s="9">
        <v>21.849</v>
      </c>
      <c r="F601" s="9">
        <v>36.97</v>
      </c>
    </row>
    <row r="602" ht="17" customHeight="1">
      <c r="A602" t="s" s="8">
        <f>"0500000US"&amp;B602</f>
        <v>1578</v>
      </c>
      <c r="B602" t="s" s="2">
        <v>1579</v>
      </c>
      <c r="C602" t="s" s="2">
        <v>1574</v>
      </c>
      <c r="D602" t="s" s="2">
        <v>1580</v>
      </c>
      <c r="E602" s="9">
        <v>26.516</v>
      </c>
      <c r="F602" s="9">
        <v>27.532</v>
      </c>
    </row>
    <row r="603" ht="17" customHeight="1">
      <c r="A603" t="s" s="8">
        <f>"0500000US"&amp;B603</f>
        <v>1593</v>
      </c>
      <c r="B603" t="s" s="2">
        <v>1594</v>
      </c>
      <c r="C603" t="s" s="2">
        <v>1574</v>
      </c>
      <c r="D603" t="s" s="2">
        <v>1595</v>
      </c>
      <c r="E603" s="9">
        <v>27.692</v>
      </c>
      <c r="F603" s="9">
        <v>26.968</v>
      </c>
    </row>
    <row r="604" ht="17" customHeight="1">
      <c r="A604" t="s" s="8">
        <f>"0500000US"&amp;B604</f>
        <v>1599</v>
      </c>
      <c r="B604" t="s" s="2">
        <v>1600</v>
      </c>
      <c r="C604" t="s" s="2">
        <v>1574</v>
      </c>
      <c r="D604" t="s" s="2">
        <v>1601</v>
      </c>
      <c r="E604" s="9">
        <v>26.863</v>
      </c>
      <c r="F604" s="9">
        <v>27.837</v>
      </c>
    </row>
    <row r="605" ht="17" customHeight="1">
      <c r="A605" t="s" s="8">
        <f>"0500000US"&amp;B605</f>
        <v>1610</v>
      </c>
      <c r="B605" t="s" s="2">
        <v>1611</v>
      </c>
      <c r="C605" t="s" s="2">
        <v>1574</v>
      </c>
      <c r="D605" t="s" s="2">
        <v>1612</v>
      </c>
      <c r="E605" s="9">
        <v>32.282</v>
      </c>
      <c r="F605" s="9">
        <v>18.354</v>
      </c>
    </row>
    <row r="606" ht="17" customHeight="1">
      <c r="A606" t="s" s="8">
        <f>"0500000US"&amp;B606</f>
        <v>1628</v>
      </c>
      <c r="B606" t="s" s="2">
        <v>1629</v>
      </c>
      <c r="C606" t="s" s="2">
        <v>1574</v>
      </c>
      <c r="D606" t="s" s="2">
        <v>95</v>
      </c>
      <c r="E606" s="9">
        <v>32.548</v>
      </c>
      <c r="F606" s="9">
        <v>19.576</v>
      </c>
    </row>
    <row r="607" ht="17" customHeight="1">
      <c r="A607" t="s" s="8">
        <f>"0500000US"&amp;B607</f>
        <v>1632</v>
      </c>
      <c r="B607" t="s" s="2">
        <v>1633</v>
      </c>
      <c r="C607" t="s" s="2">
        <v>1574</v>
      </c>
      <c r="D607" t="s" s="2">
        <v>1634</v>
      </c>
      <c r="E607" s="9">
        <v>39.821</v>
      </c>
      <c r="F607" s="9">
        <v>15.272</v>
      </c>
    </row>
    <row r="608" ht="17" customHeight="1">
      <c r="A608" t="s" s="8">
        <f>"0500000US"&amp;B608</f>
        <v>1641</v>
      </c>
      <c r="B608" t="s" s="2">
        <v>1642</v>
      </c>
      <c r="C608" t="s" s="2">
        <v>1574</v>
      </c>
      <c r="D608" t="s" s="2">
        <v>116</v>
      </c>
      <c r="E608" s="9">
        <v>29.49</v>
      </c>
      <c r="F608" s="9">
        <v>20.782</v>
      </c>
    </row>
    <row r="609" ht="17" customHeight="1">
      <c r="A609" t="s" s="8">
        <f>"0500000US"&amp;B609</f>
        <v>1646</v>
      </c>
      <c r="B609" t="s" s="2">
        <v>1647</v>
      </c>
      <c r="C609" t="s" s="2">
        <v>1574</v>
      </c>
      <c r="D609" t="s" s="2">
        <v>1648</v>
      </c>
      <c r="E609" s="9">
        <v>28.002</v>
      </c>
      <c r="F609" s="9">
        <v>23.983</v>
      </c>
    </row>
    <row r="610" ht="17" customHeight="1">
      <c r="A610" t="s" s="8">
        <f>"0500000US"&amp;B610</f>
        <v>1665</v>
      </c>
      <c r="B610" t="s" s="2">
        <v>1666</v>
      </c>
      <c r="C610" t="s" s="2">
        <v>1574</v>
      </c>
      <c r="D610" t="s" s="2">
        <v>1667</v>
      </c>
      <c r="E610" s="9">
        <v>31.558</v>
      </c>
      <c r="F610" s="9">
        <v>22.198</v>
      </c>
    </row>
    <row r="611" ht="17" customHeight="1">
      <c r="A611" t="s" s="8">
        <f>"0500000US"&amp;B611</f>
        <v>1671</v>
      </c>
      <c r="B611" t="s" s="2">
        <v>1672</v>
      </c>
      <c r="C611" t="s" s="2">
        <v>1574</v>
      </c>
      <c r="D611" t="s" s="2">
        <v>1673</v>
      </c>
      <c r="E611" s="9">
        <v>37.141</v>
      </c>
      <c r="F611" s="9">
        <v>9.67</v>
      </c>
    </row>
    <row r="612" ht="17" customHeight="1">
      <c r="A612" t="s" s="8">
        <f>"0500000US"&amp;B612</f>
        <v>1677</v>
      </c>
      <c r="B612" t="s" s="2">
        <v>1678</v>
      </c>
      <c r="C612" t="s" s="2">
        <v>1574</v>
      </c>
      <c r="D612" t="s" s="2">
        <v>1679</v>
      </c>
      <c r="E612" s="9">
        <v>36.753</v>
      </c>
      <c r="F612" s="9">
        <v>15.321</v>
      </c>
    </row>
    <row r="613" ht="17" customHeight="1">
      <c r="A613" t="s" s="8">
        <f>"0500000US"&amp;B613</f>
        <v>1703</v>
      </c>
      <c r="B613" t="s" s="2">
        <v>1704</v>
      </c>
      <c r="C613" t="s" s="2">
        <v>1696</v>
      </c>
      <c r="D613" t="s" s="2">
        <v>356</v>
      </c>
      <c r="E613" s="9">
        <v>35.421</v>
      </c>
      <c r="F613" s="9">
        <v>21.51</v>
      </c>
    </row>
    <row r="614" ht="17" customHeight="1">
      <c r="A614" t="s" s="8">
        <f>"0500000US"&amp;B614</f>
        <v>1718</v>
      </c>
      <c r="B614" t="s" s="2">
        <v>1719</v>
      </c>
      <c r="C614" t="s" s="2">
        <v>1696</v>
      </c>
      <c r="D614" t="s" s="2">
        <v>1720</v>
      </c>
      <c r="E614" s="9">
        <v>22.154</v>
      </c>
      <c r="F614" s="9">
        <v>43.927</v>
      </c>
    </row>
    <row r="615" ht="17" customHeight="1">
      <c r="A615" t="s" s="8">
        <f>"0500000US"&amp;B615</f>
        <v>1761</v>
      </c>
      <c r="B615" t="s" s="2">
        <v>1762</v>
      </c>
      <c r="C615" t="s" s="2">
        <v>1696</v>
      </c>
      <c r="D615" t="s" s="2">
        <v>1763</v>
      </c>
      <c r="E615" s="9">
        <v>37.669</v>
      </c>
      <c r="F615" s="9">
        <v>17.382</v>
      </c>
    </row>
    <row r="616" ht="17" customHeight="1">
      <c r="A616" t="s" s="8">
        <f>"0500000US"&amp;B616</f>
        <v>1786</v>
      </c>
      <c r="B616" t="s" s="2">
        <v>1787</v>
      </c>
      <c r="C616" t="s" s="2">
        <v>1696</v>
      </c>
      <c r="D616" t="s" s="2">
        <v>107</v>
      </c>
      <c r="E616" s="9">
        <v>33.671</v>
      </c>
      <c r="F616" s="9">
        <v>21.271</v>
      </c>
    </row>
    <row r="617" ht="17" customHeight="1">
      <c r="A617" t="s" s="8">
        <f>"0500000US"&amp;B617</f>
        <v>1808</v>
      </c>
      <c r="B617" t="s" s="2">
        <v>1809</v>
      </c>
      <c r="C617" t="s" s="2">
        <v>1696</v>
      </c>
      <c r="D617" t="s" s="2">
        <v>1810</v>
      </c>
      <c r="E617" s="9">
        <v>34.03</v>
      </c>
      <c r="F617" s="9">
        <v>18.958</v>
      </c>
    </row>
    <row r="618" ht="17" customHeight="1">
      <c r="A618" t="s" s="8">
        <f>"0500000US"&amp;B618</f>
        <v>1837</v>
      </c>
      <c r="B618" t="s" s="2">
        <v>1838</v>
      </c>
      <c r="C618" t="s" s="2">
        <v>1696</v>
      </c>
      <c r="D618" t="s" s="2">
        <v>1839</v>
      </c>
      <c r="E618" s="9">
        <v>25.547</v>
      </c>
      <c r="F618" s="9">
        <v>44.53</v>
      </c>
    </row>
    <row r="619" ht="17" customHeight="1">
      <c r="A619" t="s" s="8">
        <f>"0500000US"&amp;B619</f>
        <v>1840</v>
      </c>
      <c r="B619" t="s" s="2">
        <v>1841</v>
      </c>
      <c r="C619" t="s" s="2">
        <v>1696</v>
      </c>
      <c r="D619" t="s" s="2">
        <v>137</v>
      </c>
      <c r="E619" s="9">
        <v>34.747</v>
      </c>
      <c r="F619" s="9">
        <v>22.806</v>
      </c>
    </row>
    <row r="620" ht="17" customHeight="1">
      <c r="A620" t="s" s="8">
        <f>"0500000US"&amp;B620</f>
        <v>1849</v>
      </c>
      <c r="B620" t="s" s="2">
        <v>1850</v>
      </c>
      <c r="C620" t="s" s="2">
        <v>1696</v>
      </c>
      <c r="D620" t="s" s="2">
        <v>149</v>
      </c>
      <c r="E620" s="9">
        <v>40.409</v>
      </c>
      <c r="F620" s="9">
        <v>16.134</v>
      </c>
    </row>
    <row r="621" ht="17" customHeight="1">
      <c r="A621" t="s" s="8">
        <f>"0500000US"&amp;B621</f>
        <v>1857</v>
      </c>
      <c r="B621" t="s" s="2">
        <v>1858</v>
      </c>
      <c r="C621" t="s" s="2">
        <v>1696</v>
      </c>
      <c r="D621" t="s" s="2">
        <v>1859</v>
      </c>
      <c r="E621" s="9">
        <v>34.914</v>
      </c>
      <c r="F621" s="9">
        <v>23.922</v>
      </c>
    </row>
    <row r="622" ht="17" customHeight="1">
      <c r="A622" t="s" s="8">
        <f>"0500000US"&amp;B622</f>
        <v>1860</v>
      </c>
      <c r="B622" t="s" s="2">
        <v>1861</v>
      </c>
      <c r="C622" t="s" s="2">
        <v>1696</v>
      </c>
      <c r="D622" t="s" s="2">
        <v>1862</v>
      </c>
      <c r="E622" s="9">
        <v>41.457</v>
      </c>
      <c r="F622" s="9">
        <v>17.528</v>
      </c>
    </row>
    <row r="623" ht="17" customHeight="1">
      <c r="A623" t="s" s="8">
        <f>"0500000US"&amp;B623</f>
        <v>1875</v>
      </c>
      <c r="B623" t="s" s="2">
        <v>1876</v>
      </c>
      <c r="C623" t="s" s="2">
        <v>1696</v>
      </c>
      <c r="D623" t="s" s="2">
        <v>1877</v>
      </c>
      <c r="E623" s="9">
        <v>27.622</v>
      </c>
      <c r="F623" s="9">
        <v>29.798</v>
      </c>
    </row>
    <row r="624" ht="17" customHeight="1">
      <c r="A624" t="s" s="8">
        <f>"0500000US"&amp;B624</f>
        <v>1880</v>
      </c>
      <c r="B624" t="s" s="2">
        <v>1881</v>
      </c>
      <c r="C624" t="s" s="2">
        <v>1696</v>
      </c>
      <c r="D624" t="s" s="2">
        <v>1882</v>
      </c>
      <c r="E624" s="9">
        <v>34.589</v>
      </c>
      <c r="F624" s="9">
        <v>29.864</v>
      </c>
    </row>
    <row r="625" ht="17" customHeight="1">
      <c r="A625" t="s" s="8">
        <f>"0500000US"&amp;B625</f>
        <v>1896</v>
      </c>
      <c r="B625" t="s" s="2">
        <v>1897</v>
      </c>
      <c r="C625" t="s" s="2">
        <v>1696</v>
      </c>
      <c r="D625" t="s" s="2">
        <v>1898</v>
      </c>
      <c r="E625" s="9">
        <v>31.154</v>
      </c>
      <c r="F625" s="9">
        <v>22.041</v>
      </c>
    </row>
    <row r="626" ht="17" customHeight="1">
      <c r="A626" t="s" s="8">
        <f>"0500000US"&amp;B626</f>
        <v>1903</v>
      </c>
      <c r="B626" t="s" s="2">
        <v>1904</v>
      </c>
      <c r="C626" t="s" s="2">
        <v>1696</v>
      </c>
      <c r="D626" t="s" s="2">
        <v>1905</v>
      </c>
      <c r="E626" s="9">
        <v>27.838</v>
      </c>
      <c r="F626" s="9">
        <v>34.32</v>
      </c>
    </row>
    <row r="627" ht="17" customHeight="1">
      <c r="A627" t="s" s="8">
        <f>"0500000US"&amp;B627</f>
        <v>1913</v>
      </c>
      <c r="B627" t="s" s="2">
        <v>1914</v>
      </c>
      <c r="C627" t="s" s="2">
        <v>1696</v>
      </c>
      <c r="D627" t="s" s="2">
        <v>1915</v>
      </c>
      <c r="E627" s="9">
        <v>37.344</v>
      </c>
      <c r="F627" s="9">
        <v>16.722</v>
      </c>
    </row>
    <row r="628" ht="17" customHeight="1">
      <c r="A628" t="s" s="8">
        <f>"0500000US"&amp;B628</f>
        <v>1919</v>
      </c>
      <c r="B628" t="s" s="2">
        <v>1920</v>
      </c>
      <c r="C628" t="s" s="2">
        <v>1696</v>
      </c>
      <c r="D628" t="s" s="2">
        <v>1921</v>
      </c>
      <c r="E628" s="9">
        <v>32.879</v>
      </c>
      <c r="F628" s="9">
        <v>25.011</v>
      </c>
    </row>
    <row r="629" ht="17" customHeight="1">
      <c r="A629" t="s" s="8">
        <f>"0500000US"&amp;B629</f>
        <v>1924</v>
      </c>
      <c r="B629" t="s" s="2">
        <v>1925</v>
      </c>
      <c r="C629" t="s" s="2">
        <v>1696</v>
      </c>
      <c r="D629" t="s" s="2">
        <v>1926</v>
      </c>
      <c r="E629" s="9">
        <v>40.645</v>
      </c>
      <c r="F629" s="9">
        <v>13.96</v>
      </c>
    </row>
    <row r="630" ht="17" customHeight="1">
      <c r="A630" t="s" s="8">
        <f>"0500000US"&amp;B630</f>
        <v>1947</v>
      </c>
      <c r="B630" t="s" s="2">
        <v>1948</v>
      </c>
      <c r="C630" t="s" s="2">
        <v>1696</v>
      </c>
      <c r="D630" t="s" s="2">
        <v>1949</v>
      </c>
      <c r="E630" s="9">
        <v>32.311</v>
      </c>
      <c r="F630" s="9">
        <v>22.409</v>
      </c>
    </row>
    <row r="631" ht="17" customHeight="1">
      <c r="A631" t="s" s="8">
        <f>"0500000US"&amp;B631</f>
        <v>1950</v>
      </c>
      <c r="B631" t="s" s="2">
        <v>1951</v>
      </c>
      <c r="C631" t="s" s="2">
        <v>1696</v>
      </c>
      <c r="D631" t="s" s="2">
        <v>1952</v>
      </c>
      <c r="E631" s="9">
        <v>32.753</v>
      </c>
      <c r="F631" s="9">
        <v>30.442</v>
      </c>
    </row>
    <row r="632" ht="17" customHeight="1">
      <c r="A632" t="s" s="8">
        <f>"0500000US"&amp;B632</f>
        <v>1956</v>
      </c>
      <c r="B632" t="s" s="2">
        <v>1957</v>
      </c>
      <c r="C632" t="s" s="2">
        <v>1955</v>
      </c>
      <c r="D632" t="s" s="2">
        <v>1958</v>
      </c>
      <c r="E632" s="9">
        <v>29.12</v>
      </c>
      <c r="F632" s="9">
        <v>27.37</v>
      </c>
    </row>
    <row r="633" ht="17" customHeight="1">
      <c r="A633" t="s" s="8">
        <f>"0500000US"&amp;B633</f>
        <v>1959</v>
      </c>
      <c r="B633" t="s" s="2">
        <v>1960</v>
      </c>
      <c r="C633" t="s" s="2">
        <v>1955</v>
      </c>
      <c r="D633" t="s" s="2">
        <v>1961</v>
      </c>
      <c r="E633" s="9">
        <v>34.892</v>
      </c>
      <c r="F633" s="9">
        <v>29.676</v>
      </c>
    </row>
    <row r="634" ht="17" customHeight="1">
      <c r="A634" t="s" s="8">
        <f>"0500000US"&amp;B634</f>
        <v>1962</v>
      </c>
      <c r="B634" t="s" s="2">
        <v>1963</v>
      </c>
      <c r="C634" t="s" s="2">
        <v>1955</v>
      </c>
      <c r="D634" t="s" s="2">
        <v>353</v>
      </c>
      <c r="E634" s="9">
        <v>45.079</v>
      </c>
      <c r="F634" s="9">
        <v>17.061</v>
      </c>
    </row>
    <row r="635" ht="17" customHeight="1">
      <c r="A635" t="s" s="8">
        <f>"0500000US"&amp;B635</f>
        <v>1971</v>
      </c>
      <c r="B635" t="s" s="2">
        <v>1972</v>
      </c>
      <c r="C635" t="s" s="2">
        <v>1955</v>
      </c>
      <c r="D635" t="s" s="2">
        <v>364</v>
      </c>
      <c r="E635" s="9">
        <v>40.785</v>
      </c>
      <c r="F635" s="9">
        <v>17.426</v>
      </c>
    </row>
    <row r="636" ht="17" customHeight="1">
      <c r="A636" t="s" s="8">
        <f>"0500000US"&amp;B636</f>
        <v>1977</v>
      </c>
      <c r="B636" t="s" s="2">
        <v>1978</v>
      </c>
      <c r="C636" t="s" s="2">
        <v>1955</v>
      </c>
      <c r="D636" t="s" s="2">
        <v>47</v>
      </c>
      <c r="E636" s="9">
        <v>44.767</v>
      </c>
      <c r="F636" s="9">
        <v>16.928</v>
      </c>
    </row>
    <row r="637" ht="17" customHeight="1">
      <c r="A637" t="s" s="8">
        <f>"0500000US"&amp;B637</f>
        <v>1994</v>
      </c>
      <c r="B637" t="s" s="2">
        <v>1995</v>
      </c>
      <c r="C637" t="s" s="2">
        <v>1955</v>
      </c>
      <c r="D637" t="s" s="2">
        <v>1996</v>
      </c>
      <c r="E637" s="9">
        <v>35.633</v>
      </c>
      <c r="F637" s="9">
        <v>23.285</v>
      </c>
    </row>
    <row r="638" ht="17" customHeight="1">
      <c r="A638" t="s" s="8">
        <f>"0500000US"&amp;B638</f>
        <v>2000</v>
      </c>
      <c r="B638" t="s" s="2">
        <v>2001</v>
      </c>
      <c r="C638" t="s" s="2">
        <v>1955</v>
      </c>
      <c r="D638" t="s" s="2">
        <v>2002</v>
      </c>
      <c r="E638" s="9">
        <v>36.714</v>
      </c>
      <c r="F638" s="9">
        <v>18.269</v>
      </c>
    </row>
    <row r="639" ht="17" customHeight="1">
      <c r="A639" t="s" s="8">
        <f>"0500000US"&amp;B639</f>
        <v>2014</v>
      </c>
      <c r="B639" t="s" s="2">
        <v>2015</v>
      </c>
      <c r="C639" t="s" s="2">
        <v>1955</v>
      </c>
      <c r="D639" t="s" s="2">
        <v>2016</v>
      </c>
      <c r="E639" s="9">
        <v>39.654</v>
      </c>
      <c r="F639" s="9">
        <v>15.631</v>
      </c>
    </row>
    <row r="640" ht="17" customHeight="1">
      <c r="A640" t="s" s="8">
        <f>"0500000US"&amp;B640</f>
        <v>2019</v>
      </c>
      <c r="B640" t="s" s="2">
        <v>2020</v>
      </c>
      <c r="C640" t="s" s="2">
        <v>1955</v>
      </c>
      <c r="D640" t="s" s="2">
        <v>101</v>
      </c>
      <c r="E640" s="9">
        <v>40.271</v>
      </c>
      <c r="F640" s="9">
        <v>14.347</v>
      </c>
    </row>
    <row r="641" ht="17" customHeight="1">
      <c r="A641" t="s" s="8">
        <f>"0500000US"&amp;B641</f>
        <v>2033</v>
      </c>
      <c r="B641" t="s" s="2">
        <v>2034</v>
      </c>
      <c r="C641" t="s" s="2">
        <v>1955</v>
      </c>
      <c r="D641" t="s" s="2">
        <v>428</v>
      </c>
      <c r="E641" s="9">
        <v>36.48</v>
      </c>
      <c r="F641" s="9">
        <v>19.549</v>
      </c>
    </row>
    <row r="642" ht="17" customHeight="1">
      <c r="A642" t="s" s="8">
        <f>"0500000US"&amp;B642</f>
        <v>2062</v>
      </c>
      <c r="B642" t="s" s="2">
        <v>2063</v>
      </c>
      <c r="C642" t="s" s="2">
        <v>1955</v>
      </c>
      <c r="D642" t="s" s="2">
        <v>8344</v>
      </c>
      <c r="E642" s="9">
        <v>38.903</v>
      </c>
      <c r="F642" s="9">
        <v>17.587</v>
      </c>
    </row>
    <row r="643" ht="17" customHeight="1">
      <c r="A643" t="s" s="8">
        <f>"0500000US"&amp;B643</f>
        <v>2067</v>
      </c>
      <c r="B643" t="s" s="2">
        <v>2068</v>
      </c>
      <c r="C643" t="s" s="2">
        <v>1955</v>
      </c>
      <c r="D643" t="s" s="2">
        <v>140</v>
      </c>
      <c r="E643" s="9">
        <v>39.21</v>
      </c>
      <c r="F643" s="9">
        <v>17.393</v>
      </c>
    </row>
    <row r="644" ht="17" customHeight="1">
      <c r="A644" t="s" s="8">
        <f>"0500000US"&amp;B644</f>
        <v>2078</v>
      </c>
      <c r="B644" t="s" s="2">
        <v>2079</v>
      </c>
      <c r="C644" t="s" s="2">
        <v>1955</v>
      </c>
      <c r="D644" t="s" s="2">
        <v>155</v>
      </c>
      <c r="E644" s="9">
        <v>22.65</v>
      </c>
      <c r="F644" s="9">
        <v>45.144</v>
      </c>
    </row>
    <row r="645" ht="17" customHeight="1">
      <c r="A645" t="s" s="8">
        <f>"0500000US"&amp;B645</f>
        <v>2094</v>
      </c>
      <c r="B645" t="s" s="2">
        <v>2095</v>
      </c>
      <c r="C645" t="s" s="2">
        <v>1955</v>
      </c>
      <c r="D645" t="s" s="2">
        <v>2096</v>
      </c>
      <c r="E645" s="9">
        <v>43.188</v>
      </c>
      <c r="F645" s="9">
        <v>12.009</v>
      </c>
    </row>
    <row r="646" ht="17" customHeight="1">
      <c r="A646" t="s" s="8">
        <f>"0500000US"&amp;B646</f>
        <v>2107</v>
      </c>
      <c r="B646" t="s" s="2">
        <v>2108</v>
      </c>
      <c r="C646" t="s" s="2">
        <v>1955</v>
      </c>
      <c r="D646" t="s" s="2">
        <v>2109</v>
      </c>
      <c r="E646" s="9">
        <v>38.823</v>
      </c>
      <c r="F646" s="9">
        <v>20.562</v>
      </c>
    </row>
    <row r="647" ht="17" customHeight="1">
      <c r="A647" t="s" s="8">
        <f>"0500000US"&amp;B647</f>
        <v>2122</v>
      </c>
      <c r="B647" t="s" s="2">
        <v>2123</v>
      </c>
      <c r="C647" t="s" s="2">
        <v>1955</v>
      </c>
      <c r="D647" t="s" s="2">
        <v>2124</v>
      </c>
      <c r="E647" s="9">
        <v>30.909</v>
      </c>
      <c r="F647" s="9">
        <v>28.245</v>
      </c>
    </row>
    <row r="648" ht="17" customHeight="1">
      <c r="A648" t="s" s="8">
        <f>"0500000US"&amp;B648</f>
        <v>2138</v>
      </c>
      <c r="B648" t="s" s="2">
        <v>2139</v>
      </c>
      <c r="C648" t="s" s="2">
        <v>1955</v>
      </c>
      <c r="D648" t="s" s="2">
        <v>2140</v>
      </c>
      <c r="E648" s="9">
        <v>42.695</v>
      </c>
      <c r="F648" s="9">
        <v>12.66</v>
      </c>
    </row>
    <row r="649" ht="17" customHeight="1">
      <c r="A649" t="s" s="8">
        <f>"0500000US"&amp;B649</f>
        <v>2144</v>
      </c>
      <c r="B649" t="s" s="2">
        <v>2145</v>
      </c>
      <c r="C649" t="s" s="2">
        <v>1955</v>
      </c>
      <c r="D649" t="s" s="2">
        <v>2146</v>
      </c>
      <c r="E649" s="9">
        <v>26.589</v>
      </c>
      <c r="F649" s="9">
        <v>35.277</v>
      </c>
    </row>
    <row r="650" ht="17" customHeight="1">
      <c r="A650" t="s" s="8">
        <f>"0500000US"&amp;B650</f>
        <v>2147</v>
      </c>
      <c r="B650" t="s" s="2">
        <v>2148</v>
      </c>
      <c r="C650" t="s" s="2">
        <v>1955</v>
      </c>
      <c r="D650" t="s" s="2">
        <v>2149</v>
      </c>
      <c r="E650" s="9">
        <v>39.365</v>
      </c>
      <c r="F650" s="9">
        <v>21.06</v>
      </c>
    </row>
    <row r="651" ht="17" customHeight="1">
      <c r="A651" t="s" s="8">
        <f>"0500000US"&amp;B651</f>
        <v>2152</v>
      </c>
      <c r="B651" t="s" s="2">
        <v>2153</v>
      </c>
      <c r="C651" t="s" s="2">
        <v>1955</v>
      </c>
      <c r="D651" t="s" s="2">
        <v>2154</v>
      </c>
      <c r="E651" s="9">
        <v>33.783</v>
      </c>
      <c r="F651" s="9">
        <v>24.902</v>
      </c>
    </row>
    <row r="652" ht="17" customHeight="1">
      <c r="A652" t="s" s="8">
        <f>"0500000US"&amp;B652</f>
        <v>2155</v>
      </c>
      <c r="B652" t="s" s="2">
        <v>2156</v>
      </c>
      <c r="C652" t="s" s="2">
        <v>1955</v>
      </c>
      <c r="D652" t="s" s="2">
        <v>2157</v>
      </c>
      <c r="E652" s="9">
        <v>45.258</v>
      </c>
      <c r="F652" s="9">
        <v>12.983</v>
      </c>
    </row>
    <row r="653" ht="17" customHeight="1">
      <c r="A653" t="s" s="8">
        <f>"0500000US"&amp;B653</f>
        <v>2158</v>
      </c>
      <c r="B653" t="s" s="2">
        <v>2159</v>
      </c>
      <c r="C653" t="s" s="2">
        <v>1955</v>
      </c>
      <c r="D653" t="s" s="2">
        <v>2160</v>
      </c>
      <c r="E653" s="9">
        <v>32.993</v>
      </c>
      <c r="F653" s="9">
        <v>23.176</v>
      </c>
    </row>
    <row r="654" ht="17" customHeight="1">
      <c r="A654" t="s" s="8">
        <f>"0500000US"&amp;B654</f>
        <v>2165</v>
      </c>
      <c r="B654" t="s" s="2">
        <v>2166</v>
      </c>
      <c r="C654" t="s" s="2">
        <v>1955</v>
      </c>
      <c r="D654" t="s" s="2">
        <v>2167</v>
      </c>
      <c r="E654" s="9">
        <v>32.908</v>
      </c>
      <c r="F654" s="9">
        <v>28</v>
      </c>
    </row>
    <row r="655" ht="17" customHeight="1">
      <c r="A655" t="s" s="8">
        <f>"0500000US"&amp;B655</f>
        <v>2172</v>
      </c>
      <c r="B655" t="s" s="2">
        <v>2173</v>
      </c>
      <c r="C655" t="s" s="2">
        <v>1955</v>
      </c>
      <c r="D655" t="s" s="2">
        <v>2174</v>
      </c>
      <c r="E655" s="9">
        <v>40.379</v>
      </c>
      <c r="F655" s="9">
        <v>17.395</v>
      </c>
    </row>
    <row r="656" ht="17" customHeight="1">
      <c r="A656" t="s" s="8">
        <f>"0500000US"&amp;B656</f>
        <v>2177</v>
      </c>
      <c r="B656" t="s" s="2">
        <v>2178</v>
      </c>
      <c r="C656" t="s" s="2">
        <v>1955</v>
      </c>
      <c r="D656" t="s" s="2">
        <v>2179</v>
      </c>
      <c r="E656" s="9">
        <v>41.374</v>
      </c>
      <c r="F656" s="9">
        <v>18.289</v>
      </c>
    </row>
    <row r="657" ht="17" customHeight="1">
      <c r="A657" t="s" s="8">
        <f>"0500000US"&amp;B657</f>
        <v>2195</v>
      </c>
      <c r="B657" t="s" s="2">
        <v>2196</v>
      </c>
      <c r="C657" t="s" s="2">
        <v>2182</v>
      </c>
      <c r="D657" t="s" s="2">
        <v>353</v>
      </c>
      <c r="E657" s="9">
        <v>35.745</v>
      </c>
      <c r="F657" s="9">
        <v>21.753</v>
      </c>
    </row>
    <row r="658" ht="17" customHeight="1">
      <c r="A658" t="s" s="8">
        <f>"0500000US"&amp;B658</f>
        <v>2197</v>
      </c>
      <c r="B658" t="s" s="2">
        <v>2198</v>
      </c>
      <c r="C658" t="s" s="2">
        <v>2182</v>
      </c>
      <c r="D658" t="s" s="2">
        <v>2199</v>
      </c>
      <c r="E658" s="9">
        <v>32.7</v>
      </c>
      <c r="F658" s="9">
        <v>26.982</v>
      </c>
    </row>
    <row r="659" ht="17" customHeight="1">
      <c r="A659" t="s" s="8">
        <f>"0500000US"&amp;B659</f>
        <v>2202</v>
      </c>
      <c r="B659" t="s" s="2">
        <v>2203</v>
      </c>
      <c r="C659" t="s" s="2">
        <v>2182</v>
      </c>
      <c r="D659" t="s" s="2">
        <v>2204</v>
      </c>
      <c r="E659" s="9">
        <v>34.5</v>
      </c>
      <c r="F659" s="9">
        <v>27.853</v>
      </c>
    </row>
    <row r="660" ht="17" customHeight="1">
      <c r="A660" t="s" s="8">
        <f>"0500000US"&amp;B660</f>
        <v>2240</v>
      </c>
      <c r="B660" t="s" s="2">
        <v>2241</v>
      </c>
      <c r="C660" t="s" s="2">
        <v>2182</v>
      </c>
      <c r="D660" t="s" s="2">
        <v>77</v>
      </c>
      <c r="E660" s="9">
        <v>19.442</v>
      </c>
      <c r="F660" s="9">
        <v>47.419</v>
      </c>
    </row>
    <row r="661" ht="17" customHeight="1">
      <c r="A661" t="s" s="8">
        <f>"0500000US"&amp;B661</f>
        <v>2255</v>
      </c>
      <c r="B661" t="s" s="2">
        <v>2256</v>
      </c>
      <c r="C661" t="s" s="2">
        <v>2182</v>
      </c>
      <c r="D661" t="s" s="2">
        <v>2257</v>
      </c>
      <c r="E661" s="9">
        <v>34.696</v>
      </c>
      <c r="F661" s="9">
        <v>29.202</v>
      </c>
    </row>
    <row r="662" ht="17" customHeight="1">
      <c r="A662" t="s" s="8">
        <f>"0500000US"&amp;B662</f>
        <v>2271</v>
      </c>
      <c r="B662" t="s" s="2">
        <v>2272</v>
      </c>
      <c r="C662" t="s" s="2">
        <v>2182</v>
      </c>
      <c r="D662" t="s" s="2">
        <v>1775</v>
      </c>
      <c r="E662" s="9">
        <v>34.272</v>
      </c>
      <c r="F662" s="9">
        <v>25.136</v>
      </c>
    </row>
    <row r="663" ht="17" customHeight="1">
      <c r="A663" t="s" s="8">
        <f>"0500000US"&amp;B663</f>
        <v>2273</v>
      </c>
      <c r="B663" t="s" s="2">
        <v>2274</v>
      </c>
      <c r="C663" t="s" s="2">
        <v>2182</v>
      </c>
      <c r="D663" t="s" s="2">
        <v>2275</v>
      </c>
      <c r="E663" s="9">
        <v>39.147</v>
      </c>
      <c r="F663" s="9">
        <v>20.544</v>
      </c>
    </row>
    <row r="664" ht="17" customHeight="1">
      <c r="A664" t="s" s="8">
        <f>"0500000US"&amp;B664</f>
        <v>2282</v>
      </c>
      <c r="B664" t="s" s="2">
        <v>2283</v>
      </c>
      <c r="C664" t="s" s="2">
        <v>2182</v>
      </c>
      <c r="D664" t="s" s="2">
        <v>2027</v>
      </c>
      <c r="E664" s="9">
        <v>38.179</v>
      </c>
      <c r="F664" s="9">
        <v>17.439</v>
      </c>
    </row>
    <row r="665" ht="17" customHeight="1">
      <c r="A665" t="s" s="8">
        <f>"0500000US"&amp;B665</f>
        <v>2302</v>
      </c>
      <c r="B665" t="s" s="2">
        <v>2303</v>
      </c>
      <c r="C665" t="s" s="2">
        <v>2182</v>
      </c>
      <c r="D665" t="s" s="2">
        <v>441</v>
      </c>
      <c r="E665" s="9">
        <v>16.482</v>
      </c>
      <c r="F665" s="9">
        <v>52.432</v>
      </c>
    </row>
    <row r="666" ht="17" customHeight="1">
      <c r="A666" t="s" s="8">
        <f>"0500000US"&amp;B666</f>
        <v>2304</v>
      </c>
      <c r="B666" t="s" s="2">
        <v>2305</v>
      </c>
      <c r="C666" t="s" s="2">
        <v>2182</v>
      </c>
      <c r="D666" t="s" s="2">
        <v>1358</v>
      </c>
      <c r="E666" s="9">
        <v>39.526</v>
      </c>
      <c r="F666" s="9">
        <v>16.734</v>
      </c>
    </row>
    <row r="667" ht="17" customHeight="1">
      <c r="A667" t="s" s="8">
        <f>"0500000US"&amp;B667</f>
        <v>2314</v>
      </c>
      <c r="B667" t="s" s="2">
        <v>2315</v>
      </c>
      <c r="C667" t="s" s="2">
        <v>2182</v>
      </c>
      <c r="D667" t="s" s="2">
        <v>2316</v>
      </c>
      <c r="E667" s="9">
        <v>27.232</v>
      </c>
      <c r="F667" s="9">
        <v>32.23</v>
      </c>
    </row>
    <row r="668" ht="17" customHeight="1">
      <c r="A668" t="s" s="8">
        <f>"0500000US"&amp;B668</f>
        <v>2326</v>
      </c>
      <c r="B668" t="s" s="2">
        <v>2327</v>
      </c>
      <c r="C668" t="s" s="2">
        <v>2182</v>
      </c>
      <c r="D668" t="s" s="2">
        <v>140</v>
      </c>
      <c r="E668" s="9">
        <v>37.367</v>
      </c>
      <c r="F668" s="9">
        <v>22.456</v>
      </c>
    </row>
    <row r="669" ht="17" customHeight="1">
      <c r="A669" t="s" s="8">
        <f>"0500000US"&amp;B669</f>
        <v>2335</v>
      </c>
      <c r="B669" t="s" s="2">
        <v>2336</v>
      </c>
      <c r="C669" t="s" s="2">
        <v>2182</v>
      </c>
      <c r="D669" t="s" s="2">
        <v>2337</v>
      </c>
      <c r="E669" s="9">
        <v>35.306</v>
      </c>
      <c r="F669" s="9">
        <v>23.914</v>
      </c>
    </row>
    <row r="670" ht="17" customHeight="1">
      <c r="A670" t="s" s="8">
        <f>"0500000US"&amp;B670</f>
        <v>2367</v>
      </c>
      <c r="B670" t="s" s="2">
        <v>2368</v>
      </c>
      <c r="C670" t="s" s="2">
        <v>2182</v>
      </c>
      <c r="D670" t="s" s="2">
        <v>496</v>
      </c>
      <c r="E670" s="9">
        <v>24.998</v>
      </c>
      <c r="F670" s="9">
        <v>35.569</v>
      </c>
    </row>
    <row r="671" ht="17" customHeight="1">
      <c r="A671" t="s" s="8">
        <f>"0500000US"&amp;B671</f>
        <v>2369</v>
      </c>
      <c r="B671" t="s" s="2">
        <v>2370</v>
      </c>
      <c r="C671" t="s" s="2">
        <v>2182</v>
      </c>
      <c r="D671" t="s" s="2">
        <v>2371</v>
      </c>
      <c r="E671" s="9">
        <v>34.735</v>
      </c>
      <c r="F671" s="9">
        <v>20.658</v>
      </c>
    </row>
    <row r="672" ht="17" customHeight="1">
      <c r="A672" t="s" s="8">
        <f>"0500000US"&amp;B672</f>
        <v>2381</v>
      </c>
      <c r="B672" t="s" s="2">
        <v>2382</v>
      </c>
      <c r="C672" t="s" s="2">
        <v>2182</v>
      </c>
      <c r="D672" t="s" s="2">
        <v>516</v>
      </c>
      <c r="E672" s="9">
        <v>29.38</v>
      </c>
      <c r="F672" s="9">
        <v>31.916</v>
      </c>
    </row>
    <row r="673" ht="17" customHeight="1">
      <c r="A673" t="s" s="8">
        <f>"0500000US"&amp;B673</f>
        <v>2388</v>
      </c>
      <c r="B673" t="s" s="2">
        <v>2389</v>
      </c>
      <c r="C673" t="s" s="2">
        <v>2182</v>
      </c>
      <c r="D673" t="s" s="2">
        <v>2390</v>
      </c>
      <c r="E673" s="9">
        <v>18.456</v>
      </c>
      <c r="F673" s="9">
        <v>50.252</v>
      </c>
    </row>
    <row r="674" ht="17" customHeight="1">
      <c r="A674" t="s" s="8">
        <f>"0500000US"&amp;B674</f>
        <v>2403</v>
      </c>
      <c r="B674" t="s" s="2">
        <v>2404</v>
      </c>
      <c r="C674" t="s" s="2">
        <v>2182</v>
      </c>
      <c r="D674" t="s" s="2">
        <v>1528</v>
      </c>
      <c r="E674" s="9">
        <v>32.094</v>
      </c>
      <c r="F674" s="9">
        <v>28.848</v>
      </c>
    </row>
    <row r="675" ht="17" customHeight="1">
      <c r="A675" t="s" s="8">
        <f>"0500000US"&amp;B675</f>
        <v>2405</v>
      </c>
      <c r="B675" t="s" s="2">
        <v>2406</v>
      </c>
      <c r="C675" t="s" s="2">
        <v>2182</v>
      </c>
      <c r="D675" t="s" s="2">
        <v>200</v>
      </c>
      <c r="E675" s="9">
        <v>37.468</v>
      </c>
      <c r="F675" s="9">
        <v>20.897</v>
      </c>
    </row>
    <row r="676" ht="17" customHeight="1">
      <c r="A676" t="s" s="8">
        <f>"0500000US"&amp;B676</f>
        <v>2416</v>
      </c>
      <c r="B676" t="s" s="2">
        <v>2417</v>
      </c>
      <c r="C676" t="s" s="2">
        <v>2182</v>
      </c>
      <c r="D676" t="s" s="2">
        <v>2418</v>
      </c>
      <c r="E676" s="9">
        <v>34.005</v>
      </c>
      <c r="F676" s="9">
        <v>21.681</v>
      </c>
    </row>
    <row r="677" ht="17" customHeight="1">
      <c r="A677" t="s" s="8">
        <f>"0500000US"&amp;B677</f>
        <v>2444</v>
      </c>
      <c r="B677" t="s" s="2">
        <v>2445</v>
      </c>
      <c r="C677" t="s" s="2">
        <v>2426</v>
      </c>
      <c r="D677" t="s" s="2">
        <v>26</v>
      </c>
      <c r="E677" s="9">
        <v>26.564</v>
      </c>
      <c r="F677" s="9">
        <v>28.605</v>
      </c>
    </row>
    <row r="678" ht="17" customHeight="1">
      <c r="A678" t="s" s="8">
        <f>"0500000US"&amp;B678</f>
        <v>2478</v>
      </c>
      <c r="B678" t="s" s="2">
        <v>2479</v>
      </c>
      <c r="C678" t="s" s="2">
        <v>2426</v>
      </c>
      <c r="D678" t="s" s="2">
        <v>2480</v>
      </c>
      <c r="E678" s="9">
        <v>39.205</v>
      </c>
      <c r="F678" s="9">
        <v>16.88</v>
      </c>
    </row>
    <row r="679" ht="17" customHeight="1">
      <c r="A679" t="s" s="8">
        <f>"0500000US"&amp;B679</f>
        <v>2481</v>
      </c>
      <c r="B679" t="s" s="2">
        <v>2482</v>
      </c>
      <c r="C679" t="s" s="2">
        <v>2426</v>
      </c>
      <c r="D679" t="s" s="2">
        <v>779</v>
      </c>
      <c r="E679" s="9">
        <v>19.361</v>
      </c>
      <c r="F679" s="9">
        <v>49.7</v>
      </c>
    </row>
    <row r="680" ht="17" customHeight="1">
      <c r="A680" t="s" s="8">
        <f>"0500000US"&amp;B680</f>
        <v>2525</v>
      </c>
      <c r="B680" t="s" s="2">
        <v>2526</v>
      </c>
      <c r="C680" t="s" s="2">
        <v>2426</v>
      </c>
      <c r="D680" t="s" s="2">
        <v>2527</v>
      </c>
      <c r="E680" s="9">
        <v>27.792</v>
      </c>
      <c r="F680" s="9">
        <v>27.679</v>
      </c>
    </row>
    <row r="681" ht="17" customHeight="1">
      <c r="A681" t="s" s="8">
        <f>"0500000US"&amp;B681</f>
        <v>2534</v>
      </c>
      <c r="B681" t="s" s="2">
        <v>2535</v>
      </c>
      <c r="C681" t="s" s="2">
        <v>2426</v>
      </c>
      <c r="D681" t="s" s="2">
        <v>113</v>
      </c>
      <c r="E681" s="9">
        <v>39.617</v>
      </c>
      <c r="F681" s="9">
        <v>20.432</v>
      </c>
    </row>
    <row r="682" ht="17" customHeight="1">
      <c r="A682" t="s" s="8">
        <f>"0500000US"&amp;B682</f>
        <v>2536</v>
      </c>
      <c r="B682" t="s" s="2">
        <v>2537</v>
      </c>
      <c r="C682" t="s" s="2">
        <v>2426</v>
      </c>
      <c r="D682" t="s" s="2">
        <v>116</v>
      </c>
      <c r="E682" s="9">
        <v>39.719</v>
      </c>
      <c r="F682" s="9">
        <v>20.57</v>
      </c>
    </row>
    <row r="683" ht="17" customHeight="1">
      <c r="A683" t="s" s="8">
        <f>"0500000US"&amp;B683</f>
        <v>2602</v>
      </c>
      <c r="B683" t="s" s="2">
        <v>2603</v>
      </c>
      <c r="C683" t="s" s="2">
        <v>2426</v>
      </c>
      <c r="D683" t="s" s="2">
        <v>2604</v>
      </c>
      <c r="E683" s="9">
        <v>39.397</v>
      </c>
      <c r="F683" s="9">
        <v>19.944</v>
      </c>
    </row>
    <row r="684" ht="17" customHeight="1">
      <c r="A684" t="s" s="8">
        <f>"0500000US"&amp;B684</f>
        <v>2648</v>
      </c>
      <c r="B684" t="s" s="2">
        <v>2649</v>
      </c>
      <c r="C684" t="s" s="2">
        <v>2426</v>
      </c>
      <c r="D684" t="s" s="2">
        <v>892</v>
      </c>
      <c r="E684" s="9">
        <v>26.598</v>
      </c>
      <c r="F684" s="9">
        <v>30.041</v>
      </c>
    </row>
    <row r="685" ht="17" customHeight="1">
      <c r="A685" t="s" s="8">
        <f>"0500000US"&amp;B685</f>
        <v>2653</v>
      </c>
      <c r="B685" t="s" s="2">
        <v>2654</v>
      </c>
      <c r="C685" t="s" s="2">
        <v>2426</v>
      </c>
      <c r="D685" t="s" s="2">
        <v>2655</v>
      </c>
      <c r="E685" s="9">
        <v>30.866</v>
      </c>
      <c r="F685" s="9">
        <v>29.251</v>
      </c>
    </row>
    <row r="686" ht="17" customHeight="1">
      <c r="A686" t="s" s="8">
        <f>"0500000US"&amp;B686</f>
        <v>2674</v>
      </c>
      <c r="B686" t="s" s="2">
        <v>2675</v>
      </c>
      <c r="C686" t="s" s="2">
        <v>2426</v>
      </c>
      <c r="D686" t="s" s="2">
        <v>2676</v>
      </c>
      <c r="E686" s="9">
        <v>34.814</v>
      </c>
      <c r="F686" s="9">
        <v>19.431</v>
      </c>
    </row>
    <row r="687" ht="17" customHeight="1">
      <c r="A687" t="s" s="8">
        <f>"0500000US"&amp;B687</f>
        <v>2682</v>
      </c>
      <c r="B687" t="s" s="2">
        <v>2683</v>
      </c>
      <c r="C687" t="s" s="2">
        <v>2426</v>
      </c>
      <c r="D687" t="s" s="2">
        <v>2684</v>
      </c>
      <c r="E687" s="9">
        <v>36.341</v>
      </c>
      <c r="F687" s="9">
        <v>23.731</v>
      </c>
    </row>
    <row r="688" ht="17" customHeight="1">
      <c r="A688" t="s" s="8">
        <f>"0500000US"&amp;B688</f>
        <v>2723</v>
      </c>
      <c r="B688" t="s" s="2">
        <v>2724</v>
      </c>
      <c r="C688" t="s" s="2">
        <v>2704</v>
      </c>
      <c r="D688" t="s" s="2">
        <v>2441</v>
      </c>
      <c r="E688" s="9">
        <v>37.423</v>
      </c>
      <c r="F688" s="9">
        <v>17.782</v>
      </c>
    </row>
    <row r="689" ht="17" customHeight="1">
      <c r="A689" t="s" s="8">
        <f>"0500000US"&amp;B689</f>
        <v>2725</v>
      </c>
      <c r="B689" t="s" s="2">
        <v>2726</v>
      </c>
      <c r="C689" t="s" s="2">
        <v>2704</v>
      </c>
      <c r="D689" t="s" s="2">
        <v>2727</v>
      </c>
      <c r="E689" s="9">
        <v>35.195</v>
      </c>
      <c r="F689" s="9">
        <v>19.141</v>
      </c>
    </row>
    <row r="690" ht="17" customHeight="1">
      <c r="A690" t="s" s="8">
        <f>"0500000US"&amp;B690</f>
        <v>2765</v>
      </c>
      <c r="B690" t="s" s="2">
        <v>2766</v>
      </c>
      <c r="C690" t="s" s="2">
        <v>2704</v>
      </c>
      <c r="D690" t="s" s="2">
        <v>1723</v>
      </c>
      <c r="E690" s="9">
        <v>33.483</v>
      </c>
      <c r="F690" s="9">
        <v>16.74</v>
      </c>
    </row>
    <row r="691" ht="17" customHeight="1">
      <c r="A691" t="s" s="8">
        <f>"0500000US"&amp;B691</f>
        <v>2767</v>
      </c>
      <c r="B691" t="s" s="2">
        <v>2768</v>
      </c>
      <c r="C691" t="s" s="2">
        <v>2704</v>
      </c>
      <c r="D691" t="s" s="2">
        <v>370</v>
      </c>
      <c r="E691" s="9">
        <v>36.055</v>
      </c>
      <c r="F691" s="9">
        <v>20.472</v>
      </c>
    </row>
    <row r="692" ht="17" customHeight="1">
      <c r="A692" t="s" s="8">
        <f>"0500000US"&amp;B692</f>
        <v>2777</v>
      </c>
      <c r="B692" t="s" s="2">
        <v>2778</v>
      </c>
      <c r="C692" t="s" s="2">
        <v>2704</v>
      </c>
      <c r="D692" t="s" s="2">
        <v>1985</v>
      </c>
      <c r="E692" s="9">
        <v>36.17</v>
      </c>
      <c r="F692" s="9">
        <v>21.235</v>
      </c>
    </row>
    <row r="693" ht="17" customHeight="1">
      <c r="A693" t="s" s="8">
        <f>"0500000US"&amp;B693</f>
        <v>2779</v>
      </c>
      <c r="B693" t="s" s="2">
        <v>2780</v>
      </c>
      <c r="C693" t="s" s="2">
        <v>2704</v>
      </c>
      <c r="D693" t="s" s="2">
        <v>2781</v>
      </c>
      <c r="E693" s="9">
        <v>40.233</v>
      </c>
      <c r="F693" s="9">
        <v>11.902</v>
      </c>
    </row>
    <row r="694" ht="17" customHeight="1">
      <c r="A694" t="s" s="8">
        <f>"0500000US"&amp;B694</f>
        <v>2788</v>
      </c>
      <c r="B694" t="s" s="2">
        <v>2789</v>
      </c>
      <c r="C694" t="s" s="2">
        <v>2704</v>
      </c>
      <c r="D694" t="s" s="2">
        <v>92</v>
      </c>
      <c r="E694" s="9">
        <v>20.586</v>
      </c>
      <c r="F694" s="9">
        <v>41.441</v>
      </c>
    </row>
    <row r="695" ht="17" customHeight="1">
      <c r="A695" t="s" s="8">
        <f>"0500000US"&amp;B695</f>
        <v>2815</v>
      </c>
      <c r="B695" t="s" s="2">
        <v>2816</v>
      </c>
      <c r="C695" t="s" s="2">
        <v>2704</v>
      </c>
      <c r="D695" t="s" s="2">
        <v>2817</v>
      </c>
      <c r="E695" s="9">
        <v>37.303</v>
      </c>
      <c r="F695" s="9">
        <v>16.804</v>
      </c>
    </row>
    <row r="696" ht="17" customHeight="1">
      <c r="A696" t="s" s="8">
        <f>"0500000US"&amp;B696</f>
        <v>2818</v>
      </c>
      <c r="B696" t="s" s="2">
        <v>2819</v>
      </c>
      <c r="C696" t="s" s="2">
        <v>2704</v>
      </c>
      <c r="D696" t="s" s="2">
        <v>1321</v>
      </c>
      <c r="E696" s="9">
        <v>45.307</v>
      </c>
      <c r="F696" s="9">
        <v>11.78</v>
      </c>
    </row>
    <row r="697" ht="17" customHeight="1">
      <c r="A697" t="s" s="8">
        <f>"0500000US"&amp;B697</f>
        <v>2820</v>
      </c>
      <c r="B697" t="s" s="2">
        <v>2821</v>
      </c>
      <c r="C697" t="s" s="2">
        <v>2704</v>
      </c>
      <c r="D697" t="s" s="2">
        <v>1782</v>
      </c>
      <c r="E697" s="9">
        <v>31.368</v>
      </c>
      <c r="F697" s="9">
        <v>23.619</v>
      </c>
    </row>
    <row r="698" ht="17" customHeight="1">
      <c r="A698" t="s" s="8">
        <f>"0500000US"&amp;B698</f>
        <v>2829</v>
      </c>
      <c r="B698" t="s" s="2">
        <v>2830</v>
      </c>
      <c r="C698" t="s" s="2">
        <v>2704</v>
      </c>
      <c r="D698" t="s" s="2">
        <v>1785</v>
      </c>
      <c r="E698" s="9">
        <v>35.553</v>
      </c>
      <c r="F698" s="9">
        <v>17.434</v>
      </c>
    </row>
    <row r="699" ht="17" customHeight="1">
      <c r="A699" t="s" s="8">
        <f>"0500000US"&amp;B699</f>
        <v>2843</v>
      </c>
      <c r="B699" t="s" s="2">
        <v>2844</v>
      </c>
      <c r="C699" t="s" s="2">
        <v>2704</v>
      </c>
      <c r="D699" t="s" s="2">
        <v>2845</v>
      </c>
      <c r="E699" s="9">
        <v>29.112</v>
      </c>
      <c r="F699" s="9">
        <v>28.682</v>
      </c>
    </row>
    <row r="700" ht="17" customHeight="1">
      <c r="A700" t="s" s="8">
        <f>"0500000US"&amp;B700</f>
        <v>2856</v>
      </c>
      <c r="B700" t="s" s="2">
        <v>2857</v>
      </c>
      <c r="C700" t="s" s="2">
        <v>2704</v>
      </c>
      <c r="D700" t="s" s="2">
        <v>2858</v>
      </c>
      <c r="E700" s="9">
        <v>41.726</v>
      </c>
      <c r="F700" s="9">
        <v>10.742</v>
      </c>
    </row>
    <row r="701" ht="17" customHeight="1">
      <c r="A701" t="s" s="8">
        <f>"0500000US"&amp;B701</f>
        <v>2888</v>
      </c>
      <c r="B701" t="s" s="2">
        <v>2889</v>
      </c>
      <c r="C701" t="s" s="2">
        <v>2704</v>
      </c>
      <c r="D701" t="s" s="2">
        <v>1839</v>
      </c>
      <c r="E701" s="9">
        <v>41.213</v>
      </c>
      <c r="F701" s="9">
        <v>9.228</v>
      </c>
    </row>
    <row r="702" ht="17" customHeight="1">
      <c r="A702" t="s" s="8">
        <f>"0500000US"&amp;B702</f>
        <v>2961</v>
      </c>
      <c r="B702" t="s" s="2">
        <v>2962</v>
      </c>
      <c r="C702" t="s" s="2">
        <v>2704</v>
      </c>
      <c r="D702" t="s" s="2">
        <v>516</v>
      </c>
      <c r="E702" s="9">
        <v>31.742</v>
      </c>
      <c r="F702" s="9">
        <v>28.421</v>
      </c>
    </row>
    <row r="703" ht="17" customHeight="1">
      <c r="A703" t="s" s="8">
        <f>"0500000US"&amp;B703</f>
        <v>2975</v>
      </c>
      <c r="B703" t="s" s="2">
        <v>2976</v>
      </c>
      <c r="C703" t="s" s="2">
        <v>2704</v>
      </c>
      <c r="D703" t="s" s="2">
        <v>2977</v>
      </c>
      <c r="E703" s="9">
        <v>30.829</v>
      </c>
      <c r="F703" s="9">
        <v>18.007</v>
      </c>
    </row>
    <row r="704" ht="17" customHeight="1">
      <c r="A704" t="s" s="8">
        <f>"0500000US"&amp;B704</f>
        <v>2983</v>
      </c>
      <c r="B704" t="s" s="2">
        <v>2984</v>
      </c>
      <c r="C704" t="s" s="2">
        <v>2704</v>
      </c>
      <c r="D704" t="s" s="2">
        <v>1528</v>
      </c>
      <c r="E704" s="9">
        <v>29.955</v>
      </c>
      <c r="F704" s="9">
        <v>29.056</v>
      </c>
    </row>
    <row r="705" ht="17" customHeight="1">
      <c r="A705" t="s" s="8">
        <f>"0500000US"&amp;B705</f>
        <v>2989</v>
      </c>
      <c r="B705" t="s" s="2">
        <v>2990</v>
      </c>
      <c r="C705" t="s" s="2">
        <v>2704</v>
      </c>
      <c r="D705" t="s" s="2">
        <v>1536</v>
      </c>
      <c r="E705" s="9">
        <v>43.179</v>
      </c>
      <c r="F705" s="9">
        <v>8.946</v>
      </c>
    </row>
    <row r="706" ht="17" customHeight="1">
      <c r="A706" t="s" s="8">
        <f>"0500000US"&amp;B706</f>
        <v>2996</v>
      </c>
      <c r="B706" t="s" s="2">
        <v>2997</v>
      </c>
      <c r="C706" t="s" s="2">
        <v>2704</v>
      </c>
      <c r="D706" t="s" s="2">
        <v>1952</v>
      </c>
      <c r="E706" s="9">
        <v>27.971</v>
      </c>
      <c r="F706" s="9">
        <v>31.871</v>
      </c>
    </row>
    <row r="707" ht="17" customHeight="1">
      <c r="A707" t="s" s="8">
        <f>"0500000US"&amp;B707</f>
        <v>3005</v>
      </c>
      <c r="B707" t="s" s="2">
        <v>3006</v>
      </c>
      <c r="C707" t="s" s="2">
        <v>3000</v>
      </c>
      <c r="D707" t="s" s="2">
        <v>3007</v>
      </c>
      <c r="E707" s="9">
        <v>34.845</v>
      </c>
      <c r="F707" s="9">
        <v>26.605</v>
      </c>
    </row>
    <row r="708" ht="17" customHeight="1">
      <c r="A708" t="s" s="8">
        <f>"0500000US"&amp;B708</f>
        <v>3020</v>
      </c>
      <c r="B708" t="s" s="2">
        <v>3021</v>
      </c>
      <c r="C708" t="s" s="2">
        <v>3000</v>
      </c>
      <c r="D708" t="s" s="2">
        <v>3022</v>
      </c>
      <c r="E708" s="9">
        <v>28.556</v>
      </c>
      <c r="F708" s="9">
        <v>25.967</v>
      </c>
    </row>
    <row r="709" ht="17" customHeight="1">
      <c r="A709" t="s" s="8">
        <f>"0500000US"&amp;B709</f>
        <v>3023</v>
      </c>
      <c r="B709" t="s" s="2">
        <v>3024</v>
      </c>
      <c r="C709" t="s" s="2">
        <v>3000</v>
      </c>
      <c r="D709" t="s" s="2">
        <v>3025</v>
      </c>
      <c r="E709" s="9">
        <v>32.821</v>
      </c>
      <c r="F709" s="9">
        <v>23.801</v>
      </c>
    </row>
    <row r="710" ht="17" customHeight="1">
      <c r="A710" t="s" s="8">
        <f>"0500000US"&amp;B710</f>
        <v>3026</v>
      </c>
      <c r="B710" t="s" s="2">
        <v>3027</v>
      </c>
      <c r="C710" t="s" s="2">
        <v>3000</v>
      </c>
      <c r="D710" t="s" s="2">
        <v>3028</v>
      </c>
      <c r="E710" s="9">
        <v>34.594</v>
      </c>
      <c r="F710" s="9">
        <v>20.572</v>
      </c>
    </row>
    <row r="711" ht="17" customHeight="1">
      <c r="A711" t="s" s="8">
        <f>"0500000US"&amp;B711</f>
        <v>3032</v>
      </c>
      <c r="B711" t="s" s="2">
        <v>3033</v>
      </c>
      <c r="C711" t="s" s="2">
        <v>3000</v>
      </c>
      <c r="D711" t="s" s="2">
        <v>3034</v>
      </c>
      <c r="E711" s="9">
        <v>36.737</v>
      </c>
      <c r="F711" s="9">
        <v>16.93</v>
      </c>
    </row>
    <row r="712" ht="17" customHeight="1">
      <c r="A712" t="s" s="8">
        <f>"0500000US"&amp;B712</f>
        <v>3044</v>
      </c>
      <c r="B712" t="s" s="2">
        <v>3045</v>
      </c>
      <c r="C712" t="s" s="2">
        <v>3000</v>
      </c>
      <c r="D712" t="s" s="2">
        <v>3046</v>
      </c>
      <c r="E712" s="9">
        <v>40.185</v>
      </c>
      <c r="F712" s="9">
        <v>13.462</v>
      </c>
    </row>
    <row r="713" ht="17" customHeight="1">
      <c r="A713" t="s" s="8">
        <f>"0500000US"&amp;B713</f>
        <v>3047</v>
      </c>
      <c r="B713" t="s" s="2">
        <v>3048</v>
      </c>
      <c r="C713" t="s" s="2">
        <v>3000</v>
      </c>
      <c r="D713" t="s" s="2">
        <v>3049</v>
      </c>
      <c r="E713" s="9">
        <v>27.366</v>
      </c>
      <c r="F713" s="9">
        <v>34.202</v>
      </c>
    </row>
    <row r="714" ht="17" customHeight="1">
      <c r="A714" t="s" s="8">
        <f>"0500000US"&amp;B714</f>
        <v>3053</v>
      </c>
      <c r="B714" t="s" s="2">
        <v>3054</v>
      </c>
      <c r="C714" t="s" s="2">
        <v>3000</v>
      </c>
      <c r="D714" t="s" s="2">
        <v>3055</v>
      </c>
      <c r="E714" s="9">
        <v>44.227</v>
      </c>
      <c r="F714" s="9">
        <v>12.945</v>
      </c>
    </row>
    <row r="715" ht="17" customHeight="1">
      <c r="A715" t="s" s="8">
        <f>"0500000US"&amp;B715</f>
        <v>3062</v>
      </c>
      <c r="B715" t="s" s="2">
        <v>3063</v>
      </c>
      <c r="C715" t="s" s="2">
        <v>3000</v>
      </c>
      <c r="D715" t="s" s="2">
        <v>3064</v>
      </c>
      <c r="E715" s="9">
        <v>42.915</v>
      </c>
      <c r="F715" s="9">
        <v>9.334</v>
      </c>
    </row>
    <row r="716" ht="17" customHeight="1">
      <c r="A716" t="s" s="8">
        <f>"0500000US"&amp;B716</f>
        <v>3068</v>
      </c>
      <c r="B716" t="s" s="2">
        <v>3069</v>
      </c>
      <c r="C716" t="s" s="2">
        <v>3000</v>
      </c>
      <c r="D716" t="s" s="2">
        <v>3070</v>
      </c>
      <c r="E716" s="9">
        <v>39.744</v>
      </c>
      <c r="F716" s="9">
        <v>13.387</v>
      </c>
    </row>
    <row r="717" ht="17" customHeight="1">
      <c r="A717" t="s" s="8">
        <f>"0500000US"&amp;B717</f>
        <v>3080</v>
      </c>
      <c r="B717" t="s" s="2">
        <v>3081</v>
      </c>
      <c r="C717" t="s" s="2">
        <v>3000</v>
      </c>
      <c r="D717" t="s" s="2">
        <v>3082</v>
      </c>
      <c r="E717" s="9">
        <v>28.238</v>
      </c>
      <c r="F717" s="9">
        <v>30.886</v>
      </c>
    </row>
    <row r="718" ht="17" customHeight="1">
      <c r="A718" t="s" s="8">
        <f>"0500000US"&amp;B718</f>
        <v>3083</v>
      </c>
      <c r="B718" t="s" s="2">
        <v>3084</v>
      </c>
      <c r="C718" t="s" s="2">
        <v>3000</v>
      </c>
      <c r="D718" t="s" s="2">
        <v>3085</v>
      </c>
      <c r="E718" s="9">
        <v>39.277</v>
      </c>
      <c r="F718" s="9">
        <v>16.158</v>
      </c>
    </row>
    <row r="719" ht="17" customHeight="1">
      <c r="A719" t="s" s="8">
        <f>"0500000US"&amp;B719</f>
        <v>3092</v>
      </c>
      <c r="B719" t="s" s="2">
        <v>3093</v>
      </c>
      <c r="C719" t="s" s="2">
        <v>3000</v>
      </c>
      <c r="D719" t="s" s="2">
        <v>3094</v>
      </c>
      <c r="E719" s="9">
        <v>40.219</v>
      </c>
      <c r="F719" s="9">
        <v>17.4</v>
      </c>
    </row>
    <row r="720" ht="17" customHeight="1">
      <c r="A720" t="s" s="8">
        <f>"0500000US"&amp;B720</f>
        <v>3107</v>
      </c>
      <c r="B720" t="s" s="2">
        <v>3108</v>
      </c>
      <c r="C720" t="s" s="2">
        <v>3000</v>
      </c>
      <c r="D720" t="s" s="2">
        <v>3109</v>
      </c>
      <c r="E720" s="9">
        <v>33.46</v>
      </c>
      <c r="F720" s="9">
        <v>24.182</v>
      </c>
    </row>
    <row r="721" ht="17" customHeight="1">
      <c r="A721" t="s" s="8">
        <f>"0500000US"&amp;B721</f>
        <v>3113</v>
      </c>
      <c r="B721" t="s" s="2">
        <v>3114</v>
      </c>
      <c r="C721" t="s" s="2">
        <v>3000</v>
      </c>
      <c r="D721" t="s" s="2">
        <v>3115</v>
      </c>
      <c r="E721" s="9">
        <v>41.205</v>
      </c>
      <c r="F721" s="9">
        <v>13.936</v>
      </c>
    </row>
    <row r="722" ht="17" customHeight="1">
      <c r="A722" t="s" s="8">
        <f>"0500000US"&amp;B722</f>
        <v>3116</v>
      </c>
      <c r="B722" t="s" s="2">
        <v>3117</v>
      </c>
      <c r="C722" t="s" s="2">
        <v>3000</v>
      </c>
      <c r="D722" t="s" s="2">
        <v>3118</v>
      </c>
      <c r="E722" s="9">
        <v>37.549</v>
      </c>
      <c r="F722" s="9">
        <v>19.853</v>
      </c>
    </row>
    <row r="723" ht="17" customHeight="1">
      <c r="A723" t="s" s="8">
        <f>"0500000US"&amp;B723</f>
        <v>3134</v>
      </c>
      <c r="B723" t="s" s="2">
        <v>3135</v>
      </c>
      <c r="C723" t="s" s="2">
        <v>3000</v>
      </c>
      <c r="D723" t="s" s="2">
        <v>3136</v>
      </c>
      <c r="E723" s="9">
        <v>45.789</v>
      </c>
      <c r="F723" s="9">
        <v>10.594</v>
      </c>
    </row>
    <row r="724" ht="17" customHeight="1">
      <c r="A724" t="s" s="8">
        <f>"0500000US"&amp;B724</f>
        <v>3146</v>
      </c>
      <c r="B724" t="s" s="2">
        <v>3147</v>
      </c>
      <c r="C724" t="s" s="2">
        <v>3000</v>
      </c>
      <c r="D724" t="s" s="2">
        <v>3148</v>
      </c>
      <c r="E724" s="9">
        <v>41.084</v>
      </c>
      <c r="F724" s="9">
        <v>13.791</v>
      </c>
    </row>
    <row r="725" ht="17" customHeight="1">
      <c r="A725" t="s" s="8">
        <f>"0500000US"&amp;B725</f>
        <v>3161</v>
      </c>
      <c r="B725" t="s" s="2">
        <v>3162</v>
      </c>
      <c r="C725" t="s" s="2">
        <v>3000</v>
      </c>
      <c r="D725" t="s" s="2">
        <v>3163</v>
      </c>
      <c r="E725" s="9">
        <v>39.819</v>
      </c>
      <c r="F725" s="9">
        <v>14.309</v>
      </c>
    </row>
    <row r="726" ht="17" customHeight="1">
      <c r="A726" t="s" s="8">
        <f>"0500000US"&amp;B726</f>
        <v>3164</v>
      </c>
      <c r="B726" t="s" s="2">
        <v>3165</v>
      </c>
      <c r="C726" t="s" s="2">
        <v>3000</v>
      </c>
      <c r="D726" t="s" s="2">
        <v>3166</v>
      </c>
      <c r="E726" s="9">
        <v>46.145</v>
      </c>
      <c r="F726" s="9">
        <v>12.121</v>
      </c>
    </row>
    <row r="727" ht="17" customHeight="1">
      <c r="A727" t="s" s="8">
        <f>"0500000US"&amp;B727</f>
        <v>3179</v>
      </c>
      <c r="B727" t="s" s="2">
        <v>3180</v>
      </c>
      <c r="C727" t="s" s="2">
        <v>3000</v>
      </c>
      <c r="D727" t="s" s="2">
        <v>3181</v>
      </c>
      <c r="E727" s="9">
        <v>38.227</v>
      </c>
      <c r="F727" s="9">
        <v>19.675</v>
      </c>
    </row>
    <row r="728" ht="17" customHeight="1">
      <c r="A728" t="s" s="8">
        <f>"0500000US"&amp;B728</f>
        <v>3185</v>
      </c>
      <c r="B728" t="s" s="2">
        <v>3186</v>
      </c>
      <c r="C728" t="s" s="2">
        <v>3000</v>
      </c>
      <c r="D728" t="s" s="2">
        <v>3187</v>
      </c>
      <c r="E728" s="9">
        <v>31.713</v>
      </c>
      <c r="F728" s="9">
        <v>22.482</v>
      </c>
    </row>
    <row r="729" ht="17" customHeight="1">
      <c r="A729" t="s" s="8">
        <f>"0500000US"&amp;B729</f>
        <v>3191</v>
      </c>
      <c r="B729" t="s" s="2">
        <v>3192</v>
      </c>
      <c r="C729" t="s" s="2">
        <v>3193</v>
      </c>
      <c r="D729" t="s" s="2">
        <v>3194</v>
      </c>
      <c r="E729" s="9">
        <v>37.48</v>
      </c>
      <c r="F729" s="9">
        <v>20.704</v>
      </c>
    </row>
    <row r="730" ht="17" customHeight="1">
      <c r="A730" t="s" s="8">
        <f>"0500000US"&amp;B730</f>
        <v>3198</v>
      </c>
      <c r="B730" t="s" s="2">
        <v>3199</v>
      </c>
      <c r="C730" t="s" s="2">
        <v>3193</v>
      </c>
      <c r="D730" t="s" s="2">
        <v>1740</v>
      </c>
      <c r="E730" s="9">
        <v>23.656</v>
      </c>
      <c r="F730" s="9">
        <v>44.056</v>
      </c>
    </row>
    <row r="731" ht="17" customHeight="1">
      <c r="A731" t="s" s="8">
        <f>"0500000US"&amp;B731</f>
        <v>3214</v>
      </c>
      <c r="B731" t="s" s="2">
        <v>3215</v>
      </c>
      <c r="C731" t="s" s="2">
        <v>3193</v>
      </c>
      <c r="D731" t="s" s="2">
        <v>3216</v>
      </c>
      <c r="E731" s="9">
        <v>35.466</v>
      </c>
      <c r="F731" s="9">
        <v>24.731</v>
      </c>
    </row>
    <row r="732" ht="17" customHeight="1">
      <c r="A732" t="s" s="8">
        <f>"0500000US"&amp;B732</f>
        <v>3220</v>
      </c>
      <c r="B732" t="s" s="2">
        <v>3221</v>
      </c>
      <c r="C732" t="s" s="2">
        <v>3193</v>
      </c>
      <c r="D732" t="s" s="2">
        <v>3222</v>
      </c>
      <c r="E732" s="9">
        <v>30.818</v>
      </c>
      <c r="F732" s="9">
        <v>33.489</v>
      </c>
    </row>
    <row r="733" ht="17" customHeight="1">
      <c r="A733" t="s" s="8">
        <f>"0500000US"&amp;B733</f>
        <v>3231</v>
      </c>
      <c r="B733" t="s" s="2">
        <v>3232</v>
      </c>
      <c r="C733" t="s" s="2">
        <v>3193</v>
      </c>
      <c r="D733" t="s" s="2">
        <v>3233</v>
      </c>
      <c r="E733" s="9">
        <v>31.957</v>
      </c>
      <c r="F733" s="9">
        <v>30.065</v>
      </c>
    </row>
    <row r="734" ht="17" customHeight="1">
      <c r="A734" t="s" s="8">
        <f>"0500000US"&amp;B734</f>
        <v>3234</v>
      </c>
      <c r="B734" t="s" s="2">
        <v>3235</v>
      </c>
      <c r="C734" t="s" s="2">
        <v>3236</v>
      </c>
      <c r="D734" t="s" s="2">
        <v>3237</v>
      </c>
      <c r="E734" s="9">
        <v>41.939</v>
      </c>
      <c r="F734" s="9">
        <v>17.963</v>
      </c>
    </row>
    <row r="735" ht="17" customHeight="1">
      <c r="A735" t="s" s="8">
        <f>"0500000US"&amp;B735</f>
        <v>3285</v>
      </c>
      <c r="B735" t="s" s="2">
        <v>3286</v>
      </c>
      <c r="C735" t="s" s="2">
        <v>3236</v>
      </c>
      <c r="D735" t="s" s="2">
        <v>3225</v>
      </c>
      <c r="E735" s="9">
        <v>41.718</v>
      </c>
      <c r="F735" s="9">
        <v>13.975</v>
      </c>
    </row>
    <row r="736" ht="17" customHeight="1">
      <c r="A736" t="s" s="8">
        <f>"0500000US"&amp;B736</f>
        <v>3289</v>
      </c>
      <c r="B736" t="s" s="2">
        <v>3290</v>
      </c>
      <c r="C736" t="s" s="2">
        <v>3236</v>
      </c>
      <c r="D736" t="s" s="2">
        <v>200</v>
      </c>
      <c r="E736" s="9">
        <v>37.95</v>
      </c>
      <c r="F736" s="9">
        <v>20.098</v>
      </c>
    </row>
    <row r="737" ht="17" customHeight="1">
      <c r="A737" t="s" s="8">
        <f>"0500000US"&amp;B737</f>
        <v>3291</v>
      </c>
      <c r="B737" t="s" s="2">
        <v>3292</v>
      </c>
      <c r="C737" t="s" s="2">
        <v>3236</v>
      </c>
      <c r="D737" t="s" s="2">
        <v>3293</v>
      </c>
      <c r="E737" s="9">
        <v>33.509</v>
      </c>
      <c r="F737" s="9">
        <v>27.377</v>
      </c>
    </row>
    <row r="738" ht="17" customHeight="1">
      <c r="A738" t="s" s="8">
        <f>"0500000US"&amp;B738</f>
        <v>3300</v>
      </c>
      <c r="B738" t="s" s="2">
        <v>3301</v>
      </c>
      <c r="C738" t="s" s="2">
        <v>3302</v>
      </c>
      <c r="D738" t="s" s="2">
        <v>3303</v>
      </c>
      <c r="E738" s="9">
        <v>25.145</v>
      </c>
      <c r="F738" s="9">
        <v>41.096</v>
      </c>
    </row>
    <row r="739" ht="17" customHeight="1">
      <c r="A739" t="s" s="8">
        <f>"0500000US"&amp;B739</f>
        <v>3304</v>
      </c>
      <c r="B739" t="s" s="2">
        <v>3305</v>
      </c>
      <c r="C739" t="s" s="2">
        <v>3302</v>
      </c>
      <c r="D739" t="s" s="2">
        <v>3306</v>
      </c>
      <c r="E739" s="9">
        <v>30.736</v>
      </c>
      <c r="F739" s="9">
        <v>32.633</v>
      </c>
    </row>
    <row r="740" ht="17" customHeight="1">
      <c r="A740" t="s" s="8">
        <f>"0500000US"&amp;B740</f>
        <v>3316</v>
      </c>
      <c r="B740" t="s" s="2">
        <v>3317</v>
      </c>
      <c r="C740" t="s" s="2">
        <v>3302</v>
      </c>
      <c r="D740" t="s" s="2">
        <v>95</v>
      </c>
      <c r="E740" s="9">
        <v>27.555</v>
      </c>
      <c r="F740" s="9">
        <v>35.9</v>
      </c>
    </row>
    <row r="741" ht="17" customHeight="1">
      <c r="A741" t="s" s="8">
        <f>"0500000US"&amp;B741</f>
        <v>3318</v>
      </c>
      <c r="B741" t="s" s="2">
        <v>3319</v>
      </c>
      <c r="C741" t="s" s="2">
        <v>3302</v>
      </c>
      <c r="D741" t="s" s="2">
        <v>3320</v>
      </c>
      <c r="E741" s="9">
        <v>30.376</v>
      </c>
      <c r="F741" s="9">
        <v>26.234</v>
      </c>
    </row>
    <row r="742" ht="17" customHeight="1">
      <c r="A742" t="s" s="8">
        <f>"0500000US"&amp;B742</f>
        <v>3321</v>
      </c>
      <c r="B742" t="s" s="2">
        <v>3322</v>
      </c>
      <c r="C742" t="s" s="2">
        <v>3302</v>
      </c>
      <c r="D742" t="s" s="2">
        <v>3323</v>
      </c>
      <c r="E742" s="9">
        <v>24.306</v>
      </c>
      <c r="F742" s="9">
        <v>44.723</v>
      </c>
    </row>
    <row r="743" ht="17" customHeight="1">
      <c r="A743" t="s" s="8">
        <f>"0500000US"&amp;B743</f>
        <v>3337</v>
      </c>
      <c r="B743" t="s" s="2">
        <v>3338</v>
      </c>
      <c r="C743" t="s" s="2">
        <v>3302</v>
      </c>
      <c r="D743" t="s" s="2">
        <v>3296</v>
      </c>
      <c r="E743" s="9">
        <v>28.906</v>
      </c>
      <c r="F743" s="9">
        <v>34.826</v>
      </c>
    </row>
    <row r="744" ht="17" customHeight="1">
      <c r="A744" t="s" s="8">
        <f>"0500000US"&amp;B744</f>
        <v>3361</v>
      </c>
      <c r="B744" t="s" s="2">
        <v>3362</v>
      </c>
      <c r="C744" t="s" s="2">
        <v>3341</v>
      </c>
      <c r="D744" t="s" s="2">
        <v>3363</v>
      </c>
      <c r="E744" s="9">
        <v>37.381</v>
      </c>
      <c r="F744" s="9">
        <v>18.916</v>
      </c>
    </row>
    <row r="745" ht="17" customHeight="1">
      <c r="A745" t="s" s="8">
        <f>"0500000US"&amp;B745</f>
        <v>3364</v>
      </c>
      <c r="B745" t="s" s="2">
        <v>3365</v>
      </c>
      <c r="C745" t="s" s="2">
        <v>3341</v>
      </c>
      <c r="D745" t="s" s="2">
        <v>954</v>
      </c>
      <c r="E745" s="9">
        <v>35.826</v>
      </c>
      <c r="F745" s="9">
        <v>18.114</v>
      </c>
    </row>
    <row r="746" ht="17" customHeight="1">
      <c r="A746" t="s" s="8">
        <f>"0500000US"&amp;B746</f>
        <v>3369</v>
      </c>
      <c r="B746" t="s" s="2">
        <v>3370</v>
      </c>
      <c r="C746" t="s" s="2">
        <v>3341</v>
      </c>
      <c r="D746" t="s" s="2">
        <v>1157</v>
      </c>
      <c r="E746" s="9">
        <v>29.561</v>
      </c>
      <c r="F746" s="9">
        <v>26.763</v>
      </c>
    </row>
    <row r="747" ht="17" customHeight="1">
      <c r="A747" t="s" s="8">
        <f>"0500000US"&amp;B747</f>
        <v>3374</v>
      </c>
      <c r="B747" t="s" s="2">
        <v>3375</v>
      </c>
      <c r="C747" t="s" s="2">
        <v>3341</v>
      </c>
      <c r="D747" t="s" s="2">
        <v>29</v>
      </c>
      <c r="E747" s="9">
        <v>35.749</v>
      </c>
      <c r="F747" s="9">
        <v>20.751</v>
      </c>
    </row>
    <row r="748" ht="17" customHeight="1">
      <c r="A748" t="s" s="8">
        <f>"0500000US"&amp;B748</f>
        <v>3376</v>
      </c>
      <c r="B748" t="s" s="2">
        <v>3377</v>
      </c>
      <c r="C748" t="s" s="2">
        <v>3341</v>
      </c>
      <c r="D748" t="s" s="2">
        <v>1717</v>
      </c>
      <c r="E748" s="9">
        <v>34.703</v>
      </c>
      <c r="F748" s="9">
        <v>17.375</v>
      </c>
    </row>
    <row r="749" ht="17" customHeight="1">
      <c r="A749" t="s" s="8">
        <f>"0500000US"&amp;B749</f>
        <v>3390</v>
      </c>
      <c r="B749" t="s" s="2">
        <v>3391</v>
      </c>
      <c r="C749" t="s" s="2">
        <v>3341</v>
      </c>
      <c r="D749" t="s" s="2">
        <v>1730</v>
      </c>
      <c r="E749" s="9">
        <v>27.967</v>
      </c>
      <c r="F749" s="9">
        <v>30.712</v>
      </c>
    </row>
    <row r="750" ht="17" customHeight="1">
      <c r="A750" t="s" s="8">
        <f>"0500000US"&amp;B750</f>
        <v>3398</v>
      </c>
      <c r="B750" t="s" s="2">
        <v>3399</v>
      </c>
      <c r="C750" t="s" s="2">
        <v>3341</v>
      </c>
      <c r="D750" t="s" s="2">
        <v>3400</v>
      </c>
      <c r="E750" s="9">
        <v>29.379</v>
      </c>
      <c r="F750" s="9">
        <v>25.227</v>
      </c>
    </row>
    <row r="751" ht="17" customHeight="1">
      <c r="A751" t="s" s="8">
        <f>"0500000US"&amp;B751</f>
        <v>3403</v>
      </c>
      <c r="B751" t="s" s="2">
        <v>3404</v>
      </c>
      <c r="C751" t="s" s="2">
        <v>3341</v>
      </c>
      <c r="D751" t="s" s="2">
        <v>3405</v>
      </c>
      <c r="E751" s="9">
        <v>32.329</v>
      </c>
      <c r="F751" s="9">
        <v>19.903</v>
      </c>
    </row>
    <row r="752" ht="17" customHeight="1">
      <c r="A752" t="s" s="8">
        <f>"0500000US"&amp;B752</f>
        <v>3427</v>
      </c>
      <c r="B752" t="s" s="2">
        <v>3428</v>
      </c>
      <c r="C752" t="s" s="2">
        <v>3341</v>
      </c>
      <c r="D752" t="s" s="2">
        <v>3429</v>
      </c>
      <c r="E752" s="9">
        <v>21.614</v>
      </c>
      <c r="F752" s="9">
        <v>37.725</v>
      </c>
    </row>
    <row r="753" ht="17" customHeight="1">
      <c r="A753" t="s" s="8">
        <f>"0500000US"&amp;B753</f>
        <v>3430</v>
      </c>
      <c r="B753" t="s" s="2">
        <v>3431</v>
      </c>
      <c r="C753" t="s" s="2">
        <v>3341</v>
      </c>
      <c r="D753" t="s" s="2">
        <v>3432</v>
      </c>
      <c r="E753" s="9">
        <v>39.056</v>
      </c>
      <c r="F753" s="9">
        <v>15.601</v>
      </c>
    </row>
    <row r="754" ht="17" customHeight="1">
      <c r="A754" t="s" s="8">
        <f>"0500000US"&amp;B754</f>
        <v>3442</v>
      </c>
      <c r="B754" t="s" s="2">
        <v>3443</v>
      </c>
      <c r="C754" t="s" s="2">
        <v>3341</v>
      </c>
      <c r="D754" t="s" s="2">
        <v>113</v>
      </c>
      <c r="E754" s="9">
        <v>33.601</v>
      </c>
      <c r="F754" s="9">
        <v>20.586</v>
      </c>
    </row>
    <row r="755" ht="17" customHeight="1">
      <c r="A755" t="s" s="8">
        <f>"0500000US"&amp;B755</f>
        <v>3444</v>
      </c>
      <c r="B755" t="s" s="2">
        <v>3445</v>
      </c>
      <c r="C755" t="s" s="2">
        <v>3341</v>
      </c>
      <c r="D755" t="s" s="2">
        <v>3446</v>
      </c>
      <c r="E755" s="9">
        <v>22.947</v>
      </c>
      <c r="F755" s="9">
        <v>36.101</v>
      </c>
    </row>
    <row r="756" ht="17" customHeight="1">
      <c r="A756" t="s" s="8">
        <f>"0500000US"&amp;B756</f>
        <v>3450</v>
      </c>
      <c r="B756" t="s" s="2">
        <v>3451</v>
      </c>
      <c r="C756" t="s" s="2">
        <v>3341</v>
      </c>
      <c r="D756" t="s" s="2">
        <v>934</v>
      </c>
      <c r="E756" s="9">
        <v>24.963</v>
      </c>
      <c r="F756" s="9">
        <v>33.657</v>
      </c>
    </row>
    <row r="757" ht="17" customHeight="1">
      <c r="A757" t="s" s="8">
        <f>"0500000US"&amp;B757</f>
        <v>3497</v>
      </c>
      <c r="B757" t="s" s="2">
        <v>3498</v>
      </c>
      <c r="C757" t="s" s="2">
        <v>3341</v>
      </c>
      <c r="D757" t="s" s="2">
        <v>155</v>
      </c>
      <c r="E757" s="9">
        <v>36.12</v>
      </c>
      <c r="F757" s="9">
        <v>18.8</v>
      </c>
    </row>
    <row r="758" ht="17" customHeight="1">
      <c r="A758" t="s" s="8">
        <f>"0500000US"&amp;B758</f>
        <v>3505</v>
      </c>
      <c r="B758" t="s" s="2">
        <v>3506</v>
      </c>
      <c r="C758" t="s" s="2">
        <v>3341</v>
      </c>
      <c r="D758" t="s" s="2">
        <v>3507</v>
      </c>
      <c r="E758" s="9">
        <v>34.771</v>
      </c>
      <c r="F758" s="9">
        <v>18.022</v>
      </c>
    </row>
    <row r="759" ht="17" customHeight="1">
      <c r="A759" t="s" s="8">
        <f>"0500000US"&amp;B759</f>
        <v>3508</v>
      </c>
      <c r="B759" t="s" s="2">
        <v>3509</v>
      </c>
      <c r="C759" t="s" s="2">
        <v>3341</v>
      </c>
      <c r="D759" t="s" s="2">
        <v>3510</v>
      </c>
      <c r="E759" s="9">
        <v>40.689</v>
      </c>
      <c r="F759" s="9">
        <v>14.339</v>
      </c>
    </row>
    <row r="760" ht="17" customHeight="1">
      <c r="A760" t="s" s="8">
        <f>"0500000US"&amp;B760</f>
        <v>3531</v>
      </c>
      <c r="B760" t="s" s="2">
        <v>3532</v>
      </c>
      <c r="C760" t="s" s="2">
        <v>3341</v>
      </c>
      <c r="D760" t="s" s="2">
        <v>2610</v>
      </c>
      <c r="E760" s="9">
        <v>29.177</v>
      </c>
      <c r="F760" s="9">
        <v>31.603</v>
      </c>
    </row>
    <row r="761" ht="17" customHeight="1">
      <c r="A761" t="s" s="8">
        <f>"0500000US"&amp;B761</f>
        <v>3539</v>
      </c>
      <c r="B761" t="s" s="2">
        <v>3540</v>
      </c>
      <c r="C761" t="s" s="2">
        <v>3341</v>
      </c>
      <c r="D761" t="s" s="2">
        <v>3541</v>
      </c>
      <c r="E761" s="9">
        <v>33.978</v>
      </c>
      <c r="F761" s="9">
        <v>20.726</v>
      </c>
    </row>
    <row r="762" ht="17" customHeight="1">
      <c r="A762" t="s" s="8">
        <f>"0500000US"&amp;B762</f>
        <v>3558</v>
      </c>
      <c r="B762" t="s" s="2">
        <v>3559</v>
      </c>
      <c r="C762" t="s" s="2">
        <v>3341</v>
      </c>
      <c r="D762" t="s" s="2">
        <v>537</v>
      </c>
      <c r="E762" s="9">
        <v>33.445</v>
      </c>
      <c r="F762" s="9">
        <v>20.33</v>
      </c>
    </row>
    <row r="763" ht="17" customHeight="1">
      <c r="A763" t="s" s="8">
        <f>"0500000US"&amp;B763</f>
        <v>3560</v>
      </c>
      <c r="B763" t="s" s="2">
        <v>3561</v>
      </c>
      <c r="C763" t="s" s="2">
        <v>3341</v>
      </c>
      <c r="D763" t="s" s="2">
        <v>3562</v>
      </c>
      <c r="E763" s="9">
        <v>15.552</v>
      </c>
      <c r="F763" s="9">
        <v>53.236</v>
      </c>
    </row>
    <row r="764" ht="17" customHeight="1">
      <c r="A764" t="s" s="8">
        <f>"0500000US"&amp;B764</f>
        <v>3581</v>
      </c>
      <c r="B764" t="s" s="2">
        <v>3582</v>
      </c>
      <c r="C764" t="s" s="2">
        <v>3570</v>
      </c>
      <c r="D764" t="s" s="2">
        <v>353</v>
      </c>
      <c r="E764" s="9">
        <v>32.275</v>
      </c>
      <c r="F764" s="9">
        <v>22.207</v>
      </c>
    </row>
    <row r="765" ht="17" customHeight="1">
      <c r="A765" t="s" s="8">
        <f>"0500000US"&amp;B765</f>
        <v>3591</v>
      </c>
      <c r="B765" t="s" s="2">
        <v>3592</v>
      </c>
      <c r="C765" t="s" s="2">
        <v>3570</v>
      </c>
      <c r="D765" t="s" s="2">
        <v>3593</v>
      </c>
      <c r="E765" s="9">
        <v>36.757</v>
      </c>
      <c r="F765" s="9">
        <v>21.986</v>
      </c>
    </row>
    <row r="766" ht="17" customHeight="1">
      <c r="A766" t="s" s="8">
        <f>"0500000US"&amp;B766</f>
        <v>3604</v>
      </c>
      <c r="B766" t="s" s="2">
        <v>3605</v>
      </c>
      <c r="C766" t="s" s="2">
        <v>3570</v>
      </c>
      <c r="D766" t="s" s="2">
        <v>47</v>
      </c>
      <c r="E766" s="9">
        <v>26.474</v>
      </c>
      <c r="F766" s="9">
        <v>33.01</v>
      </c>
    </row>
    <row r="767" ht="17" customHeight="1">
      <c r="A767" t="s" s="8">
        <f>"0500000US"&amp;B767</f>
        <v>3619</v>
      </c>
      <c r="B767" t="s" s="2">
        <v>3620</v>
      </c>
      <c r="C767" t="s" s="2">
        <v>3570</v>
      </c>
      <c r="D767" t="s" s="2">
        <v>1252</v>
      </c>
      <c r="E767" s="9">
        <v>34.246</v>
      </c>
      <c r="F767" s="9">
        <v>23.836</v>
      </c>
    </row>
    <row r="768" ht="17" customHeight="1">
      <c r="A768" t="s" s="8">
        <f>"0500000US"&amp;B768</f>
        <v>3640</v>
      </c>
      <c r="B768" t="s" s="2">
        <v>3641</v>
      </c>
      <c r="C768" t="s" s="2">
        <v>3570</v>
      </c>
      <c r="D768" t="s" s="2">
        <v>110</v>
      </c>
      <c r="E768" s="9">
        <v>33.844</v>
      </c>
      <c r="F768" s="9">
        <v>22.562</v>
      </c>
    </row>
    <row r="769" ht="17" customHeight="1">
      <c r="A769" t="s" s="8">
        <f>"0500000US"&amp;B769</f>
        <v>3713</v>
      </c>
      <c r="B769" t="s" s="2">
        <v>3714</v>
      </c>
      <c r="C769" t="s" s="2">
        <v>3570</v>
      </c>
      <c r="D769" t="s" s="2">
        <v>3715</v>
      </c>
      <c r="E769" s="9">
        <v>20.507</v>
      </c>
      <c r="F769" s="9">
        <v>41.993</v>
      </c>
    </row>
    <row r="770" ht="17" customHeight="1">
      <c r="A770" t="s" s="8">
        <f>"0500000US"&amp;B770</f>
        <v>3728</v>
      </c>
      <c r="B770" t="s" s="2">
        <v>3729</v>
      </c>
      <c r="C770" t="s" s="2">
        <v>3570</v>
      </c>
      <c r="D770" t="s" s="2">
        <v>496</v>
      </c>
      <c r="E770" s="9">
        <v>30.95</v>
      </c>
      <c r="F770" s="9">
        <v>23.871</v>
      </c>
    </row>
    <row r="771" ht="17" customHeight="1">
      <c r="A771" t="s" s="8">
        <f>"0500000US"&amp;B771</f>
        <v>3752</v>
      </c>
      <c r="B771" t="s" s="2">
        <v>3753</v>
      </c>
      <c r="C771" t="s" s="2">
        <v>3570</v>
      </c>
      <c r="D771" t="s" s="2">
        <v>3754</v>
      </c>
      <c r="E771" s="9">
        <v>29.169</v>
      </c>
      <c r="F771" s="9">
        <v>27.75</v>
      </c>
    </row>
    <row r="772" ht="17" customHeight="1">
      <c r="A772" t="s" s="8">
        <f>"0500000US"&amp;B772</f>
        <v>3763</v>
      </c>
      <c r="B772" t="s" s="2">
        <v>3764</v>
      </c>
      <c r="C772" t="s" s="2">
        <v>3570</v>
      </c>
      <c r="D772" t="s" s="2">
        <v>3765</v>
      </c>
      <c r="E772" s="9">
        <v>29.826</v>
      </c>
      <c r="F772" s="9">
        <v>25.949</v>
      </c>
    </row>
    <row r="773" ht="17" customHeight="1">
      <c r="A773" t="s" s="8">
        <f>"0500000US"&amp;B773</f>
        <v>3779</v>
      </c>
      <c r="B773" t="s" s="2">
        <v>3780</v>
      </c>
      <c r="C773" t="s" s="2">
        <v>3570</v>
      </c>
      <c r="D773" t="s" s="2">
        <v>3781</v>
      </c>
      <c r="E773" s="9">
        <v>37.135</v>
      </c>
      <c r="F773" s="9">
        <v>21.239</v>
      </c>
    </row>
    <row r="774" ht="17" customHeight="1">
      <c r="A774" t="s" s="8">
        <f>"0500000US"&amp;B774</f>
        <v>3839</v>
      </c>
      <c r="B774" t="s" s="2">
        <v>3840</v>
      </c>
      <c r="C774" t="s" s="2">
        <v>3806</v>
      </c>
      <c r="D774" t="s" s="2">
        <v>3841</v>
      </c>
      <c r="E774" s="9">
        <v>31.54</v>
      </c>
      <c r="F774" s="9">
        <v>12.866</v>
      </c>
    </row>
    <row r="775" ht="17" customHeight="1">
      <c r="A775" t="s" s="8">
        <f>"0500000US"&amp;B775</f>
        <v>3846</v>
      </c>
      <c r="B775" t="s" s="2">
        <v>3847</v>
      </c>
      <c r="C775" t="s" s="2">
        <v>3806</v>
      </c>
      <c r="D775" t="s" s="2">
        <v>3848</v>
      </c>
      <c r="E775" s="9">
        <v>28.522</v>
      </c>
      <c r="F775" s="9">
        <v>25.672</v>
      </c>
    </row>
    <row r="776" ht="17" customHeight="1">
      <c r="A776" t="s" s="8">
        <f>"0500000US"&amp;B776</f>
        <v>3851</v>
      </c>
      <c r="B776" t="s" s="2">
        <v>3852</v>
      </c>
      <c r="C776" t="s" s="2">
        <v>3806</v>
      </c>
      <c r="D776" t="s" s="2">
        <v>3853</v>
      </c>
      <c r="E776" s="9">
        <v>40.021</v>
      </c>
      <c r="F776" s="9">
        <v>13.089</v>
      </c>
    </row>
    <row r="777" ht="17" customHeight="1">
      <c r="A777" t="s" s="8">
        <f>"0500000US"&amp;B777</f>
        <v>3859</v>
      </c>
      <c r="B777" t="s" s="2">
        <v>3860</v>
      </c>
      <c r="C777" t="s" s="2">
        <v>3806</v>
      </c>
      <c r="D777" t="s" s="2">
        <v>1321</v>
      </c>
      <c r="E777" s="9">
        <v>28.356</v>
      </c>
      <c r="F777" s="9">
        <v>20.938</v>
      </c>
    </row>
    <row r="778" ht="17" customHeight="1">
      <c r="A778" t="s" s="8">
        <f>"0500000US"&amp;B778</f>
        <v>3861</v>
      </c>
      <c r="B778" t="s" s="2">
        <v>3862</v>
      </c>
      <c r="C778" t="s" s="2">
        <v>3806</v>
      </c>
      <c r="D778" t="s" s="2">
        <v>2027</v>
      </c>
      <c r="E778" s="9">
        <v>29.52</v>
      </c>
      <c r="F778" s="9">
        <v>21.514</v>
      </c>
    </row>
    <row r="779" ht="17" customHeight="1">
      <c r="A779" t="s" s="8">
        <f>"0500000US"&amp;B779</f>
        <v>3863</v>
      </c>
      <c r="B779" t="s" s="2">
        <v>3864</v>
      </c>
      <c r="C779" t="s" s="2">
        <v>3806</v>
      </c>
      <c r="D779" t="s" s="2">
        <v>3865</v>
      </c>
      <c r="E779" s="9">
        <v>25.018</v>
      </c>
      <c r="F779" s="9">
        <v>28.028</v>
      </c>
    </row>
    <row r="780" ht="17" customHeight="1">
      <c r="A780" t="s" s="8">
        <f>"0500000US"&amp;B780</f>
        <v>3877</v>
      </c>
      <c r="B780" t="s" s="2">
        <v>3878</v>
      </c>
      <c r="C780" t="s" s="2">
        <v>3806</v>
      </c>
      <c r="D780" t="s" s="2">
        <v>113</v>
      </c>
      <c r="E780" s="9">
        <v>31.266</v>
      </c>
      <c r="F780" s="9">
        <v>20.465</v>
      </c>
    </row>
    <row r="781" ht="17" customHeight="1">
      <c r="A781" t="s" s="8">
        <f>"0500000US"&amp;B781</f>
        <v>3893</v>
      </c>
      <c r="B781" t="s" s="2">
        <v>3894</v>
      </c>
      <c r="C781" t="s" s="2">
        <v>3806</v>
      </c>
      <c r="D781" t="s" s="2">
        <v>119</v>
      </c>
      <c r="E781" s="9">
        <v>24.192</v>
      </c>
      <c r="F781" s="9">
        <v>36.8</v>
      </c>
    </row>
    <row r="782" ht="17" customHeight="1">
      <c r="A782" t="s" s="8">
        <f>"0500000US"&amp;B782</f>
        <v>3911</v>
      </c>
      <c r="B782" t="s" s="2">
        <v>3912</v>
      </c>
      <c r="C782" t="s" s="2">
        <v>3806</v>
      </c>
      <c r="D782" t="s" s="2">
        <v>140</v>
      </c>
      <c r="E782" s="9">
        <v>16.326</v>
      </c>
      <c r="F782" s="9">
        <v>45.661</v>
      </c>
    </row>
    <row r="783" ht="17" customHeight="1">
      <c r="A783" t="s" s="8">
        <f>"0500000US"&amp;B783</f>
        <v>3938</v>
      </c>
      <c r="B783" t="s" s="2">
        <v>3939</v>
      </c>
      <c r="C783" t="s" s="2">
        <v>3806</v>
      </c>
      <c r="D783" t="s" s="2">
        <v>164</v>
      </c>
      <c r="E783" s="9">
        <v>38.758</v>
      </c>
      <c r="F783" s="9">
        <v>9.005000000000001</v>
      </c>
    </row>
    <row r="784" ht="17" customHeight="1">
      <c r="A784" t="s" s="8">
        <f>"0500000US"&amp;B784</f>
        <v>3950</v>
      </c>
      <c r="B784" t="s" s="2">
        <v>3951</v>
      </c>
      <c r="C784" t="s" s="2">
        <v>3806</v>
      </c>
      <c r="D784" t="s" s="2">
        <v>3952</v>
      </c>
      <c r="E784" s="9">
        <v>27.355</v>
      </c>
      <c r="F784" s="9">
        <v>29.583</v>
      </c>
    </row>
    <row r="785" ht="17" customHeight="1">
      <c r="A785" t="s" s="8">
        <f>"0500000US"&amp;B785</f>
        <v>3958</v>
      </c>
      <c r="B785" t="s" s="2">
        <v>3959</v>
      </c>
      <c r="C785" t="s" s="2">
        <v>3806</v>
      </c>
      <c r="D785" t="s" s="2">
        <v>2967</v>
      </c>
      <c r="E785" s="9">
        <v>37.913</v>
      </c>
      <c r="F785" s="9">
        <v>12.75</v>
      </c>
    </row>
    <row r="786" ht="17" customHeight="1">
      <c r="A786" t="s" s="8">
        <f>"0500000US"&amp;B786</f>
        <v>3962</v>
      </c>
      <c r="B786" t="s" s="2">
        <v>3963</v>
      </c>
      <c r="C786" t="s" s="2">
        <v>3806</v>
      </c>
      <c r="D786" t="s" s="2">
        <v>531</v>
      </c>
      <c r="E786" s="9">
        <v>35.941</v>
      </c>
      <c r="F786" s="9">
        <v>14.009</v>
      </c>
    </row>
    <row r="787" ht="17" customHeight="1">
      <c r="A787" t="s" s="8">
        <f>"0500000US"&amp;B787</f>
        <v>4008</v>
      </c>
      <c r="B787" t="s" s="2">
        <v>4009</v>
      </c>
      <c r="C787" t="s" s="2">
        <v>4007</v>
      </c>
      <c r="D787" t="s" s="2">
        <v>4010</v>
      </c>
      <c r="E787" s="9">
        <v>38.401</v>
      </c>
      <c r="F787" s="9">
        <v>23.982</v>
      </c>
    </row>
    <row r="788" ht="17" customHeight="1">
      <c r="A788" t="s" s="8">
        <f>"0500000US"&amp;B788</f>
        <v>4028</v>
      </c>
      <c r="B788" t="s" s="2">
        <v>4029</v>
      </c>
      <c r="C788" t="s" s="2">
        <v>4007</v>
      </c>
      <c r="D788" t="s" s="2">
        <v>356</v>
      </c>
      <c r="E788" s="9">
        <v>20.412</v>
      </c>
      <c r="F788" s="9">
        <v>46.75</v>
      </c>
    </row>
    <row r="789" ht="17" customHeight="1">
      <c r="A789" t="s" s="8">
        <f>"0500000US"&amp;B789</f>
        <v>4030</v>
      </c>
      <c r="B789" t="s" s="2">
        <v>4031</v>
      </c>
      <c r="C789" t="s" s="2">
        <v>4007</v>
      </c>
      <c r="D789" t="s" s="2">
        <v>2207</v>
      </c>
      <c r="E789" s="9">
        <v>36.43</v>
      </c>
      <c r="F789" s="9">
        <v>20.481</v>
      </c>
    </row>
    <row r="790" ht="17" customHeight="1">
      <c r="A790" t="s" s="8">
        <f>"0500000US"&amp;B790</f>
        <v>4036</v>
      </c>
      <c r="B790" t="s" s="2">
        <v>4037</v>
      </c>
      <c r="C790" t="s" s="2">
        <v>4007</v>
      </c>
      <c r="D790" t="s" s="2">
        <v>4038</v>
      </c>
      <c r="E790" s="9">
        <v>37.386</v>
      </c>
      <c r="F790" s="9">
        <v>20.461</v>
      </c>
    </row>
    <row r="791" ht="17" customHeight="1">
      <c r="A791" t="s" s="8">
        <f>"0500000US"&amp;B791</f>
        <v>4055</v>
      </c>
      <c r="B791" t="s" s="2">
        <v>4056</v>
      </c>
      <c r="C791" t="s" s="2">
        <v>4007</v>
      </c>
      <c r="D791" t="s" s="2">
        <v>1723</v>
      </c>
      <c r="E791" s="9">
        <v>31.168</v>
      </c>
      <c r="F791" s="9">
        <v>26.471</v>
      </c>
    </row>
    <row r="792" ht="17" customHeight="1">
      <c r="A792" t="s" s="8">
        <f>"0500000US"&amp;B792</f>
        <v>4063</v>
      </c>
      <c r="B792" t="s" s="2">
        <v>4064</v>
      </c>
      <c r="C792" t="s" s="2">
        <v>4007</v>
      </c>
      <c r="D792" t="s" s="2">
        <v>4065</v>
      </c>
      <c r="E792" s="9">
        <v>31.422</v>
      </c>
      <c r="F792" s="9">
        <v>31.74</v>
      </c>
    </row>
    <row r="793" ht="17" customHeight="1">
      <c r="A793" t="s" s="8">
        <f>"0500000US"&amp;B793</f>
        <v>4073</v>
      </c>
      <c r="B793" t="s" s="2">
        <v>4074</v>
      </c>
      <c r="C793" t="s" s="2">
        <v>4007</v>
      </c>
      <c r="D793" t="s" s="2">
        <v>77</v>
      </c>
      <c r="E793" s="9">
        <v>42.049</v>
      </c>
      <c r="F793" s="9">
        <v>13.157</v>
      </c>
    </row>
    <row r="794" ht="17" customHeight="1">
      <c r="A794" t="s" s="8">
        <f>"0500000US"&amp;B794</f>
        <v>4077</v>
      </c>
      <c r="B794" t="s" s="2">
        <v>4078</v>
      </c>
      <c r="C794" t="s" s="2">
        <v>4007</v>
      </c>
      <c r="D794" t="s" s="2">
        <v>80</v>
      </c>
      <c r="E794" s="9">
        <v>47.578</v>
      </c>
      <c r="F794" s="9">
        <v>13.58</v>
      </c>
    </row>
    <row r="795" ht="17" customHeight="1">
      <c r="A795" t="s" s="8">
        <f>"0500000US"&amp;B795</f>
        <v>4095</v>
      </c>
      <c r="B795" t="s" s="2">
        <v>4096</v>
      </c>
      <c r="C795" t="s" s="2">
        <v>4007</v>
      </c>
      <c r="D795" t="s" s="2">
        <v>101</v>
      </c>
      <c r="E795" s="9">
        <v>28.41</v>
      </c>
      <c r="F795" s="9">
        <v>29.882</v>
      </c>
    </row>
    <row r="796" ht="17" customHeight="1">
      <c r="A796" t="s" s="8">
        <f>"0500000US"&amp;B796</f>
        <v>4109</v>
      </c>
      <c r="B796" t="s" s="2">
        <v>4110</v>
      </c>
      <c r="C796" t="s" s="2">
        <v>4007</v>
      </c>
      <c r="D796" t="s" s="2">
        <v>428</v>
      </c>
      <c r="E796" s="9">
        <v>38.044</v>
      </c>
      <c r="F796" s="9">
        <v>25.312</v>
      </c>
    </row>
    <row r="797" ht="17" customHeight="1">
      <c r="A797" t="s" s="8">
        <f>"0500000US"&amp;B797</f>
        <v>4118</v>
      </c>
      <c r="B797" t="s" s="2">
        <v>4119</v>
      </c>
      <c r="C797" t="s" s="2">
        <v>4007</v>
      </c>
      <c r="D797" t="s" s="2">
        <v>1345</v>
      </c>
      <c r="E797" s="9">
        <v>35.769</v>
      </c>
      <c r="F797" s="9">
        <v>22.056</v>
      </c>
    </row>
    <row r="798" ht="17" customHeight="1">
      <c r="A798" t="s" s="8">
        <f>"0500000US"&amp;B798</f>
        <v>4141</v>
      </c>
      <c r="B798" t="s" s="2">
        <v>4142</v>
      </c>
      <c r="C798" t="s" s="2">
        <v>4007</v>
      </c>
      <c r="D798" t="s" s="2">
        <v>4143</v>
      </c>
      <c r="E798" s="9">
        <v>35.483</v>
      </c>
      <c r="F798" s="9">
        <v>13.3</v>
      </c>
    </row>
    <row r="799" ht="17" customHeight="1">
      <c r="A799" t="s" s="8">
        <f>"0500000US"&amp;B799</f>
        <v>4159</v>
      </c>
      <c r="B799" t="s" s="2">
        <v>4160</v>
      </c>
      <c r="C799" t="s" s="2">
        <v>4007</v>
      </c>
      <c r="D799" t="s" s="2">
        <v>4161</v>
      </c>
      <c r="E799" s="9">
        <v>43.651</v>
      </c>
      <c r="F799" s="9">
        <v>18.282</v>
      </c>
    </row>
    <row r="800" ht="17" customHeight="1">
      <c r="A800" t="s" s="8">
        <f>"0500000US"&amp;B800</f>
        <v>4171</v>
      </c>
      <c r="B800" t="s" s="2">
        <v>4172</v>
      </c>
      <c r="C800" t="s" s="2">
        <v>4007</v>
      </c>
      <c r="D800" t="s" s="2">
        <v>480</v>
      </c>
      <c r="E800" s="9">
        <v>34.315</v>
      </c>
      <c r="F800" s="9">
        <v>18.437</v>
      </c>
    </row>
    <row r="801" ht="17" customHeight="1">
      <c r="A801" t="s" s="8">
        <f>"0500000US"&amp;B801</f>
        <v>4179</v>
      </c>
      <c r="B801" t="s" s="2">
        <v>4180</v>
      </c>
      <c r="C801" t="s" s="2">
        <v>4007</v>
      </c>
      <c r="D801" t="s" s="2">
        <v>2604</v>
      </c>
      <c r="E801" s="9">
        <v>45.003</v>
      </c>
      <c r="F801" s="9">
        <v>19.082</v>
      </c>
    </row>
    <row r="802" ht="17" customHeight="1">
      <c r="A802" t="s" s="8">
        <f>"0500000US"&amp;B802</f>
        <v>4200</v>
      </c>
      <c r="B802" t="s" s="2">
        <v>4201</v>
      </c>
      <c r="C802" t="s" s="2">
        <v>4007</v>
      </c>
      <c r="D802" t="s" s="2">
        <v>496</v>
      </c>
      <c r="E802" s="9">
        <v>37.278</v>
      </c>
      <c r="F802" s="9">
        <v>19.612</v>
      </c>
    </row>
    <row r="803" ht="17" customHeight="1">
      <c r="A803" t="s" s="8">
        <f>"0500000US"&amp;B803</f>
        <v>4268</v>
      </c>
      <c r="B803" t="s" s="2">
        <v>4269</v>
      </c>
      <c r="C803" t="s" s="2">
        <v>4007</v>
      </c>
      <c r="D803" t="s" s="2">
        <v>1536</v>
      </c>
      <c r="E803" s="9">
        <v>38.509</v>
      </c>
      <c r="F803" s="9">
        <v>16.195</v>
      </c>
    </row>
    <row r="804" ht="17" customHeight="1">
      <c r="A804" t="s" s="8">
        <f>"0500000US"&amp;B804</f>
        <v>4289</v>
      </c>
      <c r="B804" t="s" s="2">
        <v>4290</v>
      </c>
      <c r="C804" t="s" s="2">
        <v>4279</v>
      </c>
      <c r="D804" t="s" s="2">
        <v>4291</v>
      </c>
      <c r="E804" s="9">
        <v>29.62</v>
      </c>
      <c r="F804" s="9">
        <v>29.162</v>
      </c>
    </row>
    <row r="805" ht="17" customHeight="1">
      <c r="A805" t="s" s="8">
        <f>"0500000US"&amp;B805</f>
        <v>4294</v>
      </c>
      <c r="B805" t="s" s="2">
        <v>4295</v>
      </c>
      <c r="C805" t="s" s="2">
        <v>4279</v>
      </c>
      <c r="D805" t="s" s="2">
        <v>4296</v>
      </c>
      <c r="E805" s="9">
        <v>31.374</v>
      </c>
      <c r="F805" s="9">
        <v>25.94</v>
      </c>
    </row>
    <row r="806" ht="17" customHeight="1">
      <c r="A806" t="s" s="8">
        <f>"0500000US"&amp;B806</f>
        <v>4359</v>
      </c>
      <c r="B806" t="s" s="2">
        <v>4360</v>
      </c>
      <c r="C806" t="s" s="2">
        <v>4279</v>
      </c>
      <c r="D806" t="s" s="2">
        <v>4361</v>
      </c>
      <c r="E806" s="9">
        <v>22.086</v>
      </c>
      <c r="F806" s="9">
        <v>41.816</v>
      </c>
    </row>
    <row r="807" ht="17" customHeight="1">
      <c r="A807" t="s" s="8">
        <f>"0500000US"&amp;B807</f>
        <v>4423</v>
      </c>
      <c r="B807" t="s" s="2">
        <v>4424</v>
      </c>
      <c r="C807" t="s" s="2">
        <v>4279</v>
      </c>
      <c r="D807" t="s" s="2">
        <v>4425</v>
      </c>
      <c r="E807" s="9">
        <v>31.117</v>
      </c>
      <c r="F807" s="9">
        <v>29.229</v>
      </c>
    </row>
    <row r="808" ht="17" customHeight="1">
      <c r="A808" t="s" s="8">
        <f>"0500000US"&amp;B808</f>
        <v>4457</v>
      </c>
      <c r="B808" t="s" s="2">
        <v>4458</v>
      </c>
      <c r="C808" t="s" s="2">
        <v>4428</v>
      </c>
      <c r="D808" t="s" s="2">
        <v>1717</v>
      </c>
      <c r="E808" s="9">
        <v>32.9</v>
      </c>
      <c r="F808" s="9">
        <v>24.935</v>
      </c>
    </row>
    <row r="809" ht="17" customHeight="1">
      <c r="A809" t="s" s="8">
        <f>"0500000US"&amp;B809</f>
        <v>4478</v>
      </c>
      <c r="B809" t="s" s="2">
        <v>4479</v>
      </c>
      <c r="C809" t="s" s="2">
        <v>4428</v>
      </c>
      <c r="D809" t="s" s="2">
        <v>3618</v>
      </c>
      <c r="E809" s="9">
        <v>35.85</v>
      </c>
      <c r="F809" s="9">
        <v>12.985</v>
      </c>
    </row>
    <row r="810" ht="17" customHeight="1">
      <c r="A810" t="s" s="8">
        <f>"0500000US"&amp;B810</f>
        <v>4488</v>
      </c>
      <c r="B810" t="s" s="2">
        <v>4489</v>
      </c>
      <c r="C810" t="s" s="2">
        <v>4428</v>
      </c>
      <c r="D810" t="s" s="2">
        <v>4490</v>
      </c>
      <c r="E810" s="9">
        <v>36.856</v>
      </c>
      <c r="F810" s="9">
        <v>18.964</v>
      </c>
    </row>
    <row r="811" ht="17" customHeight="1">
      <c r="A811" t="s" s="8">
        <f>"0500000US"&amp;B811</f>
        <v>4493</v>
      </c>
      <c r="B811" t="s" s="2">
        <v>4494</v>
      </c>
      <c r="C811" t="s" s="2">
        <v>4428</v>
      </c>
      <c r="D811" t="s" s="2">
        <v>779</v>
      </c>
      <c r="E811" s="9">
        <v>21.719</v>
      </c>
      <c r="F811" s="9">
        <v>37.606</v>
      </c>
    </row>
    <row r="812" ht="17" customHeight="1">
      <c r="A812" t="s" s="8">
        <f>"0500000US"&amp;B812</f>
        <v>4560</v>
      </c>
      <c r="B812" t="s" s="2">
        <v>4561</v>
      </c>
      <c r="C812" t="s" s="2">
        <v>4428</v>
      </c>
      <c r="D812" t="s" s="2">
        <v>4562</v>
      </c>
      <c r="E812" s="9">
        <v>22.275</v>
      </c>
      <c r="F812" s="9">
        <v>37.302</v>
      </c>
    </row>
    <row r="813" ht="17" customHeight="1">
      <c r="A813" t="s" s="8">
        <f>"0500000US"&amp;B813</f>
        <v>4614</v>
      </c>
      <c r="B813" t="s" s="2">
        <v>4615</v>
      </c>
      <c r="C813" t="s" s="2">
        <v>4428</v>
      </c>
      <c r="D813" t="s" s="2">
        <v>4616</v>
      </c>
      <c r="E813" s="9">
        <v>21.864</v>
      </c>
      <c r="F813" s="9">
        <v>38.384</v>
      </c>
    </row>
    <row r="814" ht="17" customHeight="1">
      <c r="A814" t="s" s="8">
        <f>"0500000US"&amp;B814</f>
        <v>4617</v>
      </c>
      <c r="B814" t="s" s="2">
        <v>4618</v>
      </c>
      <c r="C814" t="s" s="2">
        <v>4428</v>
      </c>
      <c r="D814" t="s" s="2">
        <v>4619</v>
      </c>
      <c r="E814" s="9">
        <v>31.548</v>
      </c>
      <c r="F814" s="9">
        <v>26.113</v>
      </c>
    </row>
    <row r="815" ht="17" customHeight="1">
      <c r="A815" t="s" s="8">
        <f>"0500000US"&amp;B815</f>
        <v>4623</v>
      </c>
      <c r="B815" t="s" s="2">
        <v>4624</v>
      </c>
      <c r="C815" t="s" s="2">
        <v>4428</v>
      </c>
      <c r="D815" t="s" s="2">
        <v>2652</v>
      </c>
      <c r="E815" s="9">
        <v>29.438</v>
      </c>
      <c r="F815" s="9">
        <v>27.183</v>
      </c>
    </row>
    <row r="816" ht="17" customHeight="1">
      <c r="A816" t="s" s="8">
        <f>"0500000US"&amp;B816</f>
        <v>4643</v>
      </c>
      <c r="B816" t="s" s="2">
        <v>4644</v>
      </c>
      <c r="C816" t="s" s="2">
        <v>4428</v>
      </c>
      <c r="D816" t="s" s="2">
        <v>200</v>
      </c>
      <c r="E816" s="9">
        <v>30.348</v>
      </c>
      <c r="F816" s="9">
        <v>30.582</v>
      </c>
    </row>
    <row r="817" ht="17" customHeight="1">
      <c r="A817" t="s" s="8">
        <f>"0500000US"&amp;B817</f>
        <v>4687</v>
      </c>
      <c r="B817" t="s" s="2">
        <v>4688</v>
      </c>
      <c r="C817" t="s" s="2">
        <v>4655</v>
      </c>
      <c r="D817" t="s" s="2">
        <v>4689</v>
      </c>
      <c r="E817" s="9">
        <v>28.349</v>
      </c>
      <c r="F817" s="9">
        <v>23.127</v>
      </c>
    </row>
    <row r="818" ht="17" customHeight="1">
      <c r="A818" t="s" s="8">
        <f>"0500000US"&amp;B818</f>
        <v>4690</v>
      </c>
      <c r="B818" t="s" s="2">
        <v>4691</v>
      </c>
      <c r="C818" t="s" s="2">
        <v>4655</v>
      </c>
      <c r="D818" t="s" s="2">
        <v>4692</v>
      </c>
      <c r="E818" s="9">
        <v>23.83</v>
      </c>
      <c r="F818" s="9">
        <v>28.982</v>
      </c>
    </row>
    <row r="819" ht="17" customHeight="1">
      <c r="A819" t="s" s="8">
        <f>"0500000US"&amp;B819</f>
        <v>4696</v>
      </c>
      <c r="B819" t="s" s="2">
        <v>4697</v>
      </c>
      <c r="C819" t="s" s="2">
        <v>4655</v>
      </c>
      <c r="D819" t="s" s="2">
        <v>4698</v>
      </c>
      <c r="E819" s="9">
        <v>28.48</v>
      </c>
      <c r="F819" s="9">
        <v>20.976</v>
      </c>
    </row>
    <row r="820" ht="17" customHeight="1">
      <c r="A820" t="s" s="8">
        <f>"0500000US"&amp;B820</f>
        <v>4714</v>
      </c>
      <c r="B820" t="s" s="2">
        <v>4715</v>
      </c>
      <c r="C820" t="s" s="2">
        <v>4701</v>
      </c>
      <c r="D820" t="s" s="2">
        <v>1024</v>
      </c>
      <c r="E820" s="9">
        <v>27.128</v>
      </c>
      <c r="F820" s="9">
        <v>36.25</v>
      </c>
    </row>
    <row r="821" ht="17" customHeight="1">
      <c r="A821" t="s" s="8">
        <f>"0500000US"&amp;B821</f>
        <v>4727</v>
      </c>
      <c r="B821" t="s" s="2">
        <v>4728</v>
      </c>
      <c r="C821" t="s" s="2">
        <v>4729</v>
      </c>
      <c r="D821" t="s" s="2">
        <v>4730</v>
      </c>
      <c r="E821" s="9">
        <v>33.144</v>
      </c>
      <c r="F821" s="9">
        <v>25.888</v>
      </c>
    </row>
    <row r="822" ht="17" customHeight="1">
      <c r="A822" t="s" s="8">
        <f>"0500000US"&amp;B822</f>
        <v>4739</v>
      </c>
      <c r="B822" t="s" s="2">
        <v>4740</v>
      </c>
      <c r="C822" t="s" s="2">
        <v>4729</v>
      </c>
      <c r="D822" t="s" s="2">
        <v>4741</v>
      </c>
      <c r="E822" s="9">
        <v>33.843</v>
      </c>
      <c r="F822" s="9">
        <v>30.503</v>
      </c>
    </row>
    <row r="823" ht="17" customHeight="1">
      <c r="A823" t="s" s="8">
        <f>"0500000US"&amp;B823</f>
        <v>4742</v>
      </c>
      <c r="B823" t="s" s="2">
        <v>4743</v>
      </c>
      <c r="C823" t="s" s="2">
        <v>4729</v>
      </c>
      <c r="D823" t="s" s="2">
        <v>1740</v>
      </c>
      <c r="E823" s="9">
        <v>39.35</v>
      </c>
      <c r="F823" s="9">
        <v>14.271</v>
      </c>
    </row>
    <row r="824" ht="17" customHeight="1">
      <c r="A824" t="s" s="8">
        <f>"0500000US"&amp;B824</f>
        <v>4755</v>
      </c>
      <c r="B824" t="s" s="2">
        <v>4756</v>
      </c>
      <c r="C824" t="s" s="2">
        <v>4729</v>
      </c>
      <c r="D824" t="s" s="2">
        <v>1862</v>
      </c>
      <c r="E824" s="9">
        <v>25.218</v>
      </c>
      <c r="F824" s="9">
        <v>40.438</v>
      </c>
    </row>
    <row r="825" ht="17" customHeight="1">
      <c r="A825" t="s" s="8">
        <f>"0500000US"&amp;B825</f>
        <v>4779</v>
      </c>
      <c r="B825" t="s" s="2">
        <v>4780</v>
      </c>
      <c r="C825" t="s" s="2">
        <v>4729</v>
      </c>
      <c r="D825" t="s" s="2">
        <v>1528</v>
      </c>
      <c r="E825" s="9">
        <v>32.865</v>
      </c>
      <c r="F825" s="9">
        <v>30.44</v>
      </c>
    </row>
    <row r="826" ht="17" customHeight="1">
      <c r="A826" t="s" s="8">
        <f>"0500000US"&amp;B826</f>
        <v>4781</v>
      </c>
      <c r="B826" t="s" s="2">
        <v>4782</v>
      </c>
      <c r="C826" t="s" s="2">
        <v>4783</v>
      </c>
      <c r="D826" t="s" s="2">
        <v>4784</v>
      </c>
      <c r="E826" s="9">
        <v>23.554</v>
      </c>
      <c r="F826" s="9">
        <v>32.783</v>
      </c>
    </row>
    <row r="827" ht="17" customHeight="1">
      <c r="A827" t="s" s="8">
        <f>"0500000US"&amp;B827</f>
        <v>4802</v>
      </c>
      <c r="B827" t="s" s="2">
        <v>4803</v>
      </c>
      <c r="C827" t="s" s="2">
        <v>4783</v>
      </c>
      <c r="D827" t="s" s="2">
        <v>4804</v>
      </c>
      <c r="E827" s="9">
        <v>22.281</v>
      </c>
      <c r="F827" s="9">
        <v>27.53</v>
      </c>
    </row>
    <row r="828" ht="17" customHeight="1">
      <c r="A828" t="s" s="8">
        <f>"0500000US"&amp;B828</f>
        <v>4846</v>
      </c>
      <c r="B828" t="s" s="2">
        <v>4847</v>
      </c>
      <c r="C828" t="s" s="2">
        <v>4783</v>
      </c>
      <c r="D828" t="s" s="2">
        <v>4848</v>
      </c>
      <c r="E828" s="9">
        <v>25.158</v>
      </c>
      <c r="F828" s="9">
        <v>29.75</v>
      </c>
    </row>
    <row r="829" ht="17" customHeight="1">
      <c r="A829" t="s" s="8">
        <f>"0500000US"&amp;B829</f>
        <v>4849</v>
      </c>
      <c r="B829" t="s" s="2">
        <v>4850</v>
      </c>
      <c r="C829" t="s" s="2">
        <v>4783</v>
      </c>
      <c r="D829" t="s" s="2">
        <v>886</v>
      </c>
      <c r="E829" s="9">
        <v>31.369</v>
      </c>
      <c r="F829" s="9">
        <v>15.47</v>
      </c>
    </row>
    <row r="830" ht="17" customHeight="1">
      <c r="A830" t="s" s="8">
        <f>"0500000US"&amp;B830</f>
        <v>4853</v>
      </c>
      <c r="B830" t="s" s="2">
        <v>4854</v>
      </c>
      <c r="C830" t="s" s="2">
        <v>4783</v>
      </c>
      <c r="D830" t="s" s="2">
        <v>4855</v>
      </c>
      <c r="E830" s="9">
        <v>21.985</v>
      </c>
      <c r="F830" s="9">
        <v>40.958</v>
      </c>
    </row>
    <row r="831" ht="17" customHeight="1">
      <c r="A831" t="s" s="8">
        <f>"0500000US"&amp;B831</f>
        <v>4864</v>
      </c>
      <c r="B831" t="s" s="2">
        <v>4865</v>
      </c>
      <c r="C831" t="s" s="2">
        <v>4783</v>
      </c>
      <c r="D831" t="s" s="2">
        <v>4866</v>
      </c>
      <c r="E831" s="9">
        <v>31.947</v>
      </c>
      <c r="F831" s="9">
        <v>17.695</v>
      </c>
    </row>
    <row r="832" ht="17" customHeight="1">
      <c r="A832" t="s" s="8">
        <f>"0500000US"&amp;B832</f>
        <v>4869</v>
      </c>
      <c r="B832" t="s" s="2">
        <v>4870</v>
      </c>
      <c r="C832" t="s" s="2">
        <v>4783</v>
      </c>
      <c r="D832" t="s" s="2">
        <v>4871</v>
      </c>
      <c r="E832" s="9">
        <v>32.729</v>
      </c>
      <c r="F832" s="9">
        <v>17.123</v>
      </c>
    </row>
    <row r="833" ht="17" customHeight="1">
      <c r="A833" t="s" s="8">
        <f>"0500000US"&amp;B833</f>
        <v>4872</v>
      </c>
      <c r="B833" t="s" s="2">
        <v>4873</v>
      </c>
      <c r="C833" t="s" s="2">
        <v>4874</v>
      </c>
      <c r="D833" t="s" s="2">
        <v>4875</v>
      </c>
      <c r="E833" s="9">
        <v>25.691</v>
      </c>
      <c r="F833" s="9">
        <v>39.728</v>
      </c>
    </row>
    <row r="834" ht="17" customHeight="1">
      <c r="A834" t="s" s="8">
        <f>"0500000US"&amp;B834</f>
        <v>4881</v>
      </c>
      <c r="B834" t="s" s="2">
        <v>4882</v>
      </c>
      <c r="C834" t="s" s="2">
        <v>4874</v>
      </c>
      <c r="D834" t="s" s="2">
        <v>4883</v>
      </c>
      <c r="E834" s="9">
        <v>31.853</v>
      </c>
      <c r="F834" s="9">
        <v>27.758</v>
      </c>
    </row>
    <row r="835" ht="17" customHeight="1">
      <c r="A835" t="s" s="8">
        <f>"0500000US"&amp;B835</f>
        <v>4892</v>
      </c>
      <c r="B835" t="s" s="2">
        <v>4893</v>
      </c>
      <c r="C835" t="s" s="2">
        <v>4874</v>
      </c>
      <c r="D835" t="s" s="2">
        <v>4894</v>
      </c>
      <c r="E835" s="9">
        <v>34.885</v>
      </c>
      <c r="F835" s="9">
        <v>24.444</v>
      </c>
    </row>
    <row r="836" ht="17" customHeight="1">
      <c r="A836" t="s" s="8">
        <f>"0500000US"&amp;B836</f>
        <v>4907</v>
      </c>
      <c r="B836" t="s" s="2">
        <v>4908</v>
      </c>
      <c r="C836" t="s" s="2">
        <v>4874</v>
      </c>
      <c r="D836" t="s" s="2">
        <v>4909</v>
      </c>
      <c r="E836" s="9">
        <v>26.588</v>
      </c>
      <c r="F836" s="9">
        <v>33.971</v>
      </c>
    </row>
    <row r="837" ht="17" customHeight="1">
      <c r="A837" t="s" s="8">
        <f>"0500000US"&amp;B837</f>
        <v>4925</v>
      </c>
      <c r="B837" t="s" s="2">
        <v>4926</v>
      </c>
      <c r="C837" t="s" s="2">
        <v>4874</v>
      </c>
      <c r="D837" t="s" s="2">
        <v>4927</v>
      </c>
      <c r="E837" s="9">
        <v>35.442</v>
      </c>
      <c r="F837" s="9">
        <v>21.529</v>
      </c>
    </row>
    <row r="838" ht="17" customHeight="1">
      <c r="A838" t="s" s="8">
        <f>"0500000US"&amp;B838</f>
        <v>4936</v>
      </c>
      <c r="B838" t="s" s="2">
        <v>4937</v>
      </c>
      <c r="C838" t="s" s="2">
        <v>4874</v>
      </c>
      <c r="D838" t="s" s="2">
        <v>140</v>
      </c>
      <c r="E838" s="9">
        <v>33.773</v>
      </c>
      <c r="F838" s="9">
        <v>26.711</v>
      </c>
    </row>
    <row r="839" ht="17" customHeight="1">
      <c r="A839" t="s" s="8">
        <f>"0500000US"&amp;B839</f>
        <v>4950</v>
      </c>
      <c r="B839" t="s" s="2">
        <v>4951</v>
      </c>
      <c r="C839" t="s" s="2">
        <v>4874</v>
      </c>
      <c r="D839" t="s" s="2">
        <v>1670</v>
      </c>
      <c r="E839" s="9">
        <v>33.495</v>
      </c>
      <c r="F839" s="9">
        <v>23.787</v>
      </c>
    </row>
    <row r="840" ht="17" customHeight="1">
      <c r="A840" t="s" s="8">
        <f>"0500000US"&amp;B840</f>
        <v>4952</v>
      </c>
      <c r="B840" t="s" s="2">
        <v>4953</v>
      </c>
      <c r="C840" t="s" s="2">
        <v>4874</v>
      </c>
      <c r="D840" t="s" s="2">
        <v>4954</v>
      </c>
      <c r="E840" s="9">
        <v>25.883</v>
      </c>
      <c r="F840" s="9">
        <v>34.32</v>
      </c>
    </row>
    <row r="841" ht="17" customHeight="1">
      <c r="A841" t="s" s="8">
        <f>"0500000US"&amp;B841</f>
        <v>4958</v>
      </c>
      <c r="B841" t="s" s="2">
        <v>4959</v>
      </c>
      <c r="C841" t="s" s="2">
        <v>4874</v>
      </c>
      <c r="D841" t="s" s="2">
        <v>638</v>
      </c>
      <c r="E841" s="9">
        <v>29.848</v>
      </c>
      <c r="F841" s="9">
        <v>28.697</v>
      </c>
    </row>
    <row r="842" ht="17" customHeight="1">
      <c r="A842" t="s" s="8">
        <f>"0500000US"&amp;B842</f>
        <v>4963</v>
      </c>
      <c r="B842" t="s" s="2">
        <v>4964</v>
      </c>
      <c r="C842" t="s" s="2">
        <v>4874</v>
      </c>
      <c r="D842" t="s" s="2">
        <v>4965</v>
      </c>
      <c r="E842" s="9">
        <v>38.925</v>
      </c>
      <c r="F842" s="9">
        <v>18.033</v>
      </c>
    </row>
    <row r="843" ht="17" customHeight="1">
      <c r="A843" t="s" s="8">
        <f>"0500000US"&amp;B843</f>
        <v>4973</v>
      </c>
      <c r="B843" t="s" s="2">
        <v>4974</v>
      </c>
      <c r="C843" t="s" s="2">
        <v>4874</v>
      </c>
      <c r="D843" t="s" s="2">
        <v>4975</v>
      </c>
      <c r="E843" s="9">
        <v>28.638</v>
      </c>
      <c r="F843" s="9">
        <v>29.311</v>
      </c>
    </row>
    <row r="844" ht="17" customHeight="1">
      <c r="A844" t="s" s="8">
        <f>"0500000US"&amp;B844</f>
        <v>4984</v>
      </c>
      <c r="B844" t="s" s="2">
        <v>4985</v>
      </c>
      <c r="C844" t="s" s="2">
        <v>4874</v>
      </c>
      <c r="D844" t="s" s="2">
        <v>4986</v>
      </c>
      <c r="E844" s="9">
        <v>25.366</v>
      </c>
      <c r="F844" s="9">
        <v>39.65</v>
      </c>
    </row>
    <row r="845" ht="17" customHeight="1">
      <c r="A845" t="s" s="8">
        <f>"0500000US"&amp;B845</f>
        <v>4987</v>
      </c>
      <c r="B845" t="s" s="2">
        <v>4988</v>
      </c>
      <c r="C845" t="s" s="2">
        <v>4874</v>
      </c>
      <c r="D845" t="s" s="2">
        <v>4989</v>
      </c>
      <c r="E845" s="9">
        <v>29.653</v>
      </c>
      <c r="F845" s="9">
        <v>30.582</v>
      </c>
    </row>
    <row r="846" ht="17" customHeight="1">
      <c r="A846" t="s" s="8">
        <f>"0500000US"&amp;B846</f>
        <v>4990</v>
      </c>
      <c r="B846" t="s" s="2">
        <v>4991</v>
      </c>
      <c r="C846" t="s" s="2">
        <v>4874</v>
      </c>
      <c r="D846" t="s" s="2">
        <v>4992</v>
      </c>
      <c r="E846" s="9">
        <v>38.005</v>
      </c>
      <c r="F846" s="9">
        <v>20.485</v>
      </c>
    </row>
    <row r="847" ht="17" customHeight="1">
      <c r="A847" t="s" s="8">
        <f>"0500000US"&amp;B847</f>
        <v>5004</v>
      </c>
      <c r="B847" t="s" s="2">
        <v>5005</v>
      </c>
      <c r="C847" t="s" s="2">
        <v>4874</v>
      </c>
      <c r="D847" t="s" s="2">
        <v>5006</v>
      </c>
      <c r="E847" s="9">
        <v>35.251</v>
      </c>
      <c r="F847" s="9">
        <v>25.036</v>
      </c>
    </row>
    <row r="848" ht="17" customHeight="1">
      <c r="A848" t="s" s="8">
        <f>"0500000US"&amp;B848</f>
        <v>5007</v>
      </c>
      <c r="B848" t="s" s="2">
        <v>5008</v>
      </c>
      <c r="C848" t="s" s="2">
        <v>4874</v>
      </c>
      <c r="D848" t="s" s="2">
        <v>5009</v>
      </c>
      <c r="E848" s="9">
        <v>19.916</v>
      </c>
      <c r="F848" s="9">
        <v>51.602</v>
      </c>
    </row>
    <row r="849" ht="17" customHeight="1">
      <c r="A849" t="s" s="8">
        <f>"0500000US"&amp;B849</f>
        <v>5010</v>
      </c>
      <c r="B849" t="s" s="2">
        <v>5011</v>
      </c>
      <c r="C849" t="s" s="2">
        <v>4874</v>
      </c>
      <c r="D849" t="s" s="2">
        <v>5012</v>
      </c>
      <c r="E849" s="9">
        <v>30.54</v>
      </c>
      <c r="F849" s="9">
        <v>30.971</v>
      </c>
    </row>
    <row r="850" ht="17" customHeight="1">
      <c r="A850" t="s" s="8">
        <f>"0500000US"&amp;B850</f>
        <v>5013</v>
      </c>
      <c r="B850" t="s" s="2">
        <v>5014</v>
      </c>
      <c r="C850" t="s" s="2">
        <v>4874</v>
      </c>
      <c r="D850" t="s" s="2">
        <v>1528</v>
      </c>
      <c r="E850" s="9">
        <v>33.409</v>
      </c>
      <c r="F850" s="9">
        <v>28.417</v>
      </c>
    </row>
    <row r="851" ht="17" customHeight="1">
      <c r="A851" t="s" s="8">
        <f>"0500000US"&amp;B851</f>
        <v>5015</v>
      </c>
      <c r="B851" t="s" s="2">
        <v>5016</v>
      </c>
      <c r="C851" t="s" s="2">
        <v>4874</v>
      </c>
      <c r="D851" t="s" s="2">
        <v>200</v>
      </c>
      <c r="E851" s="9">
        <v>39.577</v>
      </c>
      <c r="F851" s="9">
        <v>20.246</v>
      </c>
    </row>
    <row r="852" ht="17" customHeight="1">
      <c r="A852" t="s" s="8">
        <f>"0500000US"&amp;B852</f>
        <v>5028</v>
      </c>
      <c r="B852" t="s" s="2">
        <v>5029</v>
      </c>
      <c r="C852" t="s" s="2">
        <v>5030</v>
      </c>
      <c r="D852" t="s" s="2">
        <v>5031</v>
      </c>
      <c r="E852" s="9">
        <v>28.159</v>
      </c>
      <c r="F852" s="9">
        <v>22.073</v>
      </c>
    </row>
    <row r="853" ht="17" customHeight="1">
      <c r="A853" t="s" s="8">
        <f>"0500000US"&amp;B853</f>
        <v>5032</v>
      </c>
      <c r="B853" t="s" s="2">
        <v>5033</v>
      </c>
      <c r="C853" t="s" s="2">
        <v>5030</v>
      </c>
      <c r="D853" t="s" s="2">
        <v>1699</v>
      </c>
      <c r="E853" s="9">
        <v>39.647</v>
      </c>
      <c r="F853" s="9">
        <v>13.322</v>
      </c>
    </row>
    <row r="854" ht="17" customHeight="1">
      <c r="A854" t="s" s="8">
        <f>"0500000US"&amp;B854</f>
        <v>5055</v>
      </c>
      <c r="B854" t="s" s="2">
        <v>5056</v>
      </c>
      <c r="C854" t="s" s="2">
        <v>5030</v>
      </c>
      <c r="D854" t="s" s="2">
        <v>5057</v>
      </c>
      <c r="E854" s="9">
        <v>27.54</v>
      </c>
      <c r="F854" s="9">
        <v>26.992</v>
      </c>
    </row>
    <row r="855" ht="17" customHeight="1">
      <c r="A855" t="s" s="8">
        <f>"0500000US"&amp;B855</f>
        <v>5058</v>
      </c>
      <c r="B855" t="s" s="2">
        <v>5059</v>
      </c>
      <c r="C855" t="s" s="2">
        <v>5030</v>
      </c>
      <c r="D855" t="s" s="2">
        <v>5060</v>
      </c>
      <c r="E855" s="9">
        <v>24.531</v>
      </c>
      <c r="F855" s="9">
        <v>36.574</v>
      </c>
    </row>
    <row r="856" ht="17" customHeight="1">
      <c r="A856" t="s" s="8">
        <f>"0500000US"&amp;B856</f>
        <v>5061</v>
      </c>
      <c r="B856" t="s" s="2">
        <v>5062</v>
      </c>
      <c r="C856" t="s" s="2">
        <v>5030</v>
      </c>
      <c r="D856" t="s" s="2">
        <v>1177</v>
      </c>
      <c r="E856" s="9">
        <v>30.034</v>
      </c>
      <c r="F856" s="9">
        <v>16.867</v>
      </c>
    </row>
    <row r="857" ht="17" customHeight="1">
      <c r="A857" t="s" s="8">
        <f>"0500000US"&amp;B857</f>
        <v>5066</v>
      </c>
      <c r="B857" t="s" s="2">
        <v>5067</v>
      </c>
      <c r="C857" t="s" s="2">
        <v>5030</v>
      </c>
      <c r="D857" t="s" s="2">
        <v>2747</v>
      </c>
      <c r="E857" s="9">
        <v>31.836</v>
      </c>
      <c r="F857" s="9">
        <v>13.793</v>
      </c>
    </row>
    <row r="858" ht="17" customHeight="1">
      <c r="A858" t="s" s="8">
        <f>"0500000US"&amp;B858</f>
        <v>5076</v>
      </c>
      <c r="B858" t="s" s="2">
        <v>5077</v>
      </c>
      <c r="C858" t="s" s="2">
        <v>5030</v>
      </c>
      <c r="D858" t="s" s="2">
        <v>5078</v>
      </c>
      <c r="E858" s="9">
        <v>30.485</v>
      </c>
      <c r="F858" s="9">
        <v>21.611</v>
      </c>
    </row>
    <row r="859" ht="17" customHeight="1">
      <c r="A859" t="s" s="8">
        <f>"0500000US"&amp;B859</f>
        <v>5079</v>
      </c>
      <c r="B859" t="s" s="2">
        <v>5080</v>
      </c>
      <c r="C859" t="s" s="2">
        <v>5030</v>
      </c>
      <c r="D859" t="s" s="2">
        <v>1199</v>
      </c>
      <c r="E859" s="9">
        <v>21.744</v>
      </c>
      <c r="F859" s="9">
        <v>38.807</v>
      </c>
    </row>
    <row r="860" ht="17" customHeight="1">
      <c r="A860" t="s" s="8">
        <f>"0500000US"&amp;B860</f>
        <v>5096</v>
      </c>
      <c r="B860" t="s" s="2">
        <v>5097</v>
      </c>
      <c r="C860" t="s" s="2">
        <v>5030</v>
      </c>
      <c r="D860" t="s" s="2">
        <v>1740</v>
      </c>
      <c r="E860" s="9">
        <v>25.737</v>
      </c>
      <c r="F860" s="9">
        <v>24.113</v>
      </c>
    </row>
    <row r="861" ht="17" customHeight="1">
      <c r="A861" t="s" s="8">
        <f>"0500000US"&amp;B861</f>
        <v>5107</v>
      </c>
      <c r="B861" t="s" s="2">
        <v>5108</v>
      </c>
      <c r="C861" t="s" s="2">
        <v>5030</v>
      </c>
      <c r="D861" t="s" s="2">
        <v>5109</v>
      </c>
      <c r="E861" s="9">
        <v>31.022</v>
      </c>
      <c r="F861" s="9">
        <v>23.57</v>
      </c>
    </row>
    <row r="862" ht="17" customHeight="1">
      <c r="A862" t="s" s="8">
        <f>"0500000US"&amp;B862</f>
        <v>5113</v>
      </c>
      <c r="B862" t="s" s="2">
        <v>5114</v>
      </c>
      <c r="C862" t="s" s="2">
        <v>5030</v>
      </c>
      <c r="D862" t="s" s="2">
        <v>5115</v>
      </c>
      <c r="E862" s="9">
        <v>17.084</v>
      </c>
      <c r="F862" s="9">
        <v>46.928</v>
      </c>
    </row>
    <row r="863" ht="17" customHeight="1">
      <c r="A863" t="s" s="8">
        <f>"0500000US"&amp;B863</f>
        <v>5116</v>
      </c>
      <c r="B863" t="s" s="2">
        <v>5117</v>
      </c>
      <c r="C863" t="s" s="2">
        <v>5030</v>
      </c>
      <c r="D863" t="s" s="2">
        <v>5118</v>
      </c>
      <c r="E863" s="9">
        <v>36.384</v>
      </c>
      <c r="F863" s="9">
        <v>10.389</v>
      </c>
    </row>
    <row r="864" ht="17" customHeight="1">
      <c r="A864" t="s" s="8">
        <f>"0500000US"&amp;B864</f>
        <v>5119</v>
      </c>
      <c r="B864" t="s" s="2">
        <v>5120</v>
      </c>
      <c r="C864" t="s" s="2">
        <v>5030</v>
      </c>
      <c r="D864" t="s" s="2">
        <v>1288</v>
      </c>
      <c r="E864" s="9">
        <v>25.304</v>
      </c>
      <c r="F864" s="9">
        <v>33.604</v>
      </c>
    </row>
    <row r="865" ht="17" customHeight="1">
      <c r="A865" t="s" s="8">
        <f>"0500000US"&amp;B865</f>
        <v>5121</v>
      </c>
      <c r="B865" t="s" s="2">
        <v>5122</v>
      </c>
      <c r="C865" t="s" s="2">
        <v>5030</v>
      </c>
      <c r="D865" t="s" s="2">
        <v>95</v>
      </c>
      <c r="E865" s="9">
        <v>30.185</v>
      </c>
      <c r="F865" s="9">
        <v>20.406</v>
      </c>
    </row>
    <row r="866" ht="17" customHeight="1">
      <c r="A866" t="s" s="8">
        <f>"0500000US"&amp;B866</f>
        <v>5134</v>
      </c>
      <c r="B866" t="s" s="2">
        <v>5135</v>
      </c>
      <c r="C866" t="s" s="2">
        <v>5030</v>
      </c>
      <c r="D866" t="s" s="2">
        <v>101</v>
      </c>
      <c r="E866" s="9">
        <v>31.611</v>
      </c>
      <c r="F866" s="9">
        <v>9.23</v>
      </c>
    </row>
    <row r="867" ht="17" customHeight="1">
      <c r="A867" t="s" s="8">
        <f>"0500000US"&amp;B867</f>
        <v>5136</v>
      </c>
      <c r="B867" t="s" s="2">
        <v>5137</v>
      </c>
      <c r="C867" t="s" s="2">
        <v>5030</v>
      </c>
      <c r="D867" t="s" s="2">
        <v>5138</v>
      </c>
      <c r="E867" s="9">
        <v>24.522</v>
      </c>
      <c r="F867" s="9">
        <v>34.46</v>
      </c>
    </row>
    <row r="868" ht="17" customHeight="1">
      <c r="A868" t="s" s="8">
        <f>"0500000US"&amp;B868</f>
        <v>5145</v>
      </c>
      <c r="B868" t="s" s="2">
        <v>5146</v>
      </c>
      <c r="C868" t="s" s="2">
        <v>5030</v>
      </c>
      <c r="D868" t="s" s="2">
        <v>5147</v>
      </c>
      <c r="E868" s="9">
        <v>28.617</v>
      </c>
      <c r="F868" s="9">
        <v>23.767</v>
      </c>
    </row>
    <row r="869" ht="17" customHeight="1">
      <c r="A869" t="s" s="8">
        <f>"0500000US"&amp;B869</f>
        <v>5148</v>
      </c>
      <c r="B869" t="s" s="2">
        <v>5149</v>
      </c>
      <c r="C869" t="s" s="2">
        <v>5030</v>
      </c>
      <c r="D869" t="s" s="2">
        <v>1785</v>
      </c>
      <c r="E869" s="9">
        <v>26.157</v>
      </c>
      <c r="F869" s="9">
        <v>29.722</v>
      </c>
    </row>
    <row r="870" ht="17" customHeight="1">
      <c r="A870" t="s" s="8">
        <f>"0500000US"&amp;B870</f>
        <v>5153</v>
      </c>
      <c r="B870" t="s" s="2">
        <v>5154</v>
      </c>
      <c r="C870" t="s" s="2">
        <v>5030</v>
      </c>
      <c r="D870" t="s" s="2">
        <v>5155</v>
      </c>
      <c r="E870" s="9">
        <v>28.675</v>
      </c>
      <c r="F870" s="9">
        <v>17.751</v>
      </c>
    </row>
    <row r="871" ht="17" customHeight="1">
      <c r="A871" t="s" s="8">
        <f>"0500000US"&amp;B871</f>
        <v>5164</v>
      </c>
      <c r="B871" t="s" s="2">
        <v>5165</v>
      </c>
      <c r="C871" t="s" s="2">
        <v>5030</v>
      </c>
      <c r="D871" t="s" s="2">
        <v>5166</v>
      </c>
      <c r="E871" s="9">
        <v>30.216</v>
      </c>
      <c r="F871" s="9">
        <v>21.208</v>
      </c>
    </row>
    <row r="872" ht="17" customHeight="1">
      <c r="A872" t="s" s="8">
        <f>"0500000US"&amp;B872</f>
        <v>5181</v>
      </c>
      <c r="B872" t="s" s="2">
        <v>5182</v>
      </c>
      <c r="C872" t="s" s="2">
        <v>5030</v>
      </c>
      <c r="D872" t="s" s="2">
        <v>140</v>
      </c>
      <c r="E872" s="9">
        <v>30.583</v>
      </c>
      <c r="F872" s="9">
        <v>24.707</v>
      </c>
    </row>
    <row r="873" ht="17" customHeight="1">
      <c r="A873" t="s" s="8">
        <f>"0500000US"&amp;B873</f>
        <v>5195</v>
      </c>
      <c r="B873" t="s" s="2">
        <v>5196</v>
      </c>
      <c r="C873" t="s" s="2">
        <v>5030</v>
      </c>
      <c r="D873" t="s" s="2">
        <v>5197</v>
      </c>
      <c r="E873" s="9">
        <v>33.721</v>
      </c>
      <c r="F873" s="9">
        <v>19.574</v>
      </c>
    </row>
    <row r="874" ht="17" customHeight="1">
      <c r="A874" t="s" s="8">
        <f>"0500000US"&amp;B874</f>
        <v>5198</v>
      </c>
      <c r="B874" t="s" s="2">
        <v>5199</v>
      </c>
      <c r="C874" t="s" s="2">
        <v>5030</v>
      </c>
      <c r="D874" t="s" s="2">
        <v>5200</v>
      </c>
      <c r="E874" s="9">
        <v>22.185</v>
      </c>
      <c r="F874" s="9">
        <v>37.926</v>
      </c>
    </row>
    <row r="875" ht="17" customHeight="1">
      <c r="A875" t="s" s="8">
        <f>"0500000US"&amp;B875</f>
        <v>5204</v>
      </c>
      <c r="B875" t="s" s="2">
        <v>5205</v>
      </c>
      <c r="C875" t="s" s="2">
        <v>5030</v>
      </c>
      <c r="D875" t="s" s="2">
        <v>5206</v>
      </c>
      <c r="E875" s="9">
        <v>28.958</v>
      </c>
      <c r="F875" s="9">
        <v>19.516</v>
      </c>
    </row>
    <row r="876" ht="17" customHeight="1">
      <c r="A876" t="s" s="8">
        <f>"0500000US"&amp;B876</f>
        <v>5207</v>
      </c>
      <c r="B876" t="s" s="2">
        <v>5208</v>
      </c>
      <c r="C876" t="s" s="2">
        <v>5030</v>
      </c>
      <c r="D876" t="s" s="2">
        <v>638</v>
      </c>
      <c r="E876" s="9">
        <v>15.033</v>
      </c>
      <c r="F876" s="9">
        <v>57.693</v>
      </c>
    </row>
    <row r="877" ht="17" customHeight="1">
      <c r="A877" t="s" s="8">
        <f>"0500000US"&amp;B877</f>
        <v>5215</v>
      </c>
      <c r="B877" t="s" s="2">
        <v>5216</v>
      </c>
      <c r="C877" t="s" s="2">
        <v>5030</v>
      </c>
      <c r="D877" t="s" s="2">
        <v>5217</v>
      </c>
      <c r="E877" s="9">
        <v>30.029</v>
      </c>
      <c r="F877" s="9">
        <v>23.106</v>
      </c>
    </row>
    <row r="878" ht="17" customHeight="1">
      <c r="A878" t="s" s="8">
        <f>"0500000US"&amp;B878</f>
        <v>5221</v>
      </c>
      <c r="B878" t="s" s="2">
        <v>5222</v>
      </c>
      <c r="C878" t="s" s="2">
        <v>5030</v>
      </c>
      <c r="D878" t="s" s="2">
        <v>5223</v>
      </c>
      <c r="E878" s="9">
        <v>37.409</v>
      </c>
      <c r="F878" s="9">
        <v>14.903</v>
      </c>
    </row>
    <row r="879" ht="17" customHeight="1">
      <c r="A879" t="s" s="8">
        <f>"0500000US"&amp;B879</f>
        <v>5224</v>
      </c>
      <c r="B879" t="s" s="2">
        <v>5225</v>
      </c>
      <c r="C879" t="s" s="2">
        <v>5030</v>
      </c>
      <c r="D879" t="s" s="2">
        <v>5226</v>
      </c>
      <c r="E879" s="9">
        <v>24.866</v>
      </c>
      <c r="F879" s="9">
        <v>29.459</v>
      </c>
    </row>
    <row r="880" ht="17" customHeight="1">
      <c r="A880" t="s" s="8">
        <f>"0500000US"&amp;B880</f>
        <v>5229</v>
      </c>
      <c r="B880" t="s" s="2">
        <v>5230</v>
      </c>
      <c r="C880" t="s" s="2">
        <v>5030</v>
      </c>
      <c r="D880" t="s" s="2">
        <v>173</v>
      </c>
      <c r="E880" s="9">
        <v>34.536</v>
      </c>
      <c r="F880" s="9">
        <v>15.119</v>
      </c>
    </row>
    <row r="881" ht="17" customHeight="1">
      <c r="A881" t="s" s="8">
        <f>"0500000US"&amp;B881</f>
        <v>5236</v>
      </c>
      <c r="B881" t="s" s="2">
        <v>5237</v>
      </c>
      <c r="C881" t="s" s="2">
        <v>5030</v>
      </c>
      <c r="D881" t="s" s="2">
        <v>4721</v>
      </c>
      <c r="E881" s="9">
        <v>36.148</v>
      </c>
      <c r="F881" s="9">
        <v>13.831</v>
      </c>
    </row>
    <row r="882" ht="17" customHeight="1">
      <c r="A882" t="s" s="8">
        <f>"0500000US"&amp;B882</f>
        <v>5251</v>
      </c>
      <c r="B882" t="s" s="2">
        <v>5252</v>
      </c>
      <c r="C882" t="s" s="2">
        <v>5030</v>
      </c>
      <c r="D882" t="s" s="2">
        <v>5253</v>
      </c>
      <c r="E882" s="9">
        <v>39.25</v>
      </c>
      <c r="F882" s="9">
        <v>14.317</v>
      </c>
    </row>
    <row r="883" ht="17" customHeight="1">
      <c r="A883" t="s" s="8">
        <f>"0500000US"&amp;B883</f>
        <v>5271</v>
      </c>
      <c r="B883" t="s" s="2">
        <v>5272</v>
      </c>
      <c r="C883" t="s" s="2">
        <v>5030</v>
      </c>
      <c r="D883" t="s" s="2">
        <v>5273</v>
      </c>
      <c r="E883" s="9">
        <v>16.176</v>
      </c>
      <c r="F883" s="9">
        <v>50.071</v>
      </c>
    </row>
    <row r="884" ht="17" customHeight="1">
      <c r="A884" t="s" s="8">
        <f>"0500000US"&amp;B884</f>
        <v>5281</v>
      </c>
      <c r="B884" t="s" s="2">
        <v>5282</v>
      </c>
      <c r="C884" t="s" s="2">
        <v>5030</v>
      </c>
      <c r="D884" t="s" s="2">
        <v>1533</v>
      </c>
      <c r="E884" s="9">
        <v>29.437</v>
      </c>
      <c r="F884" s="9">
        <v>18.664</v>
      </c>
    </row>
    <row r="885" ht="17" customHeight="1">
      <c r="A885" t="s" s="8">
        <f>"0500000US"&amp;B885</f>
        <v>5287</v>
      </c>
      <c r="B885" t="s" s="2">
        <v>5288</v>
      </c>
      <c r="C885" t="s" s="2">
        <v>5030</v>
      </c>
      <c r="D885" t="s" s="2">
        <v>5289</v>
      </c>
      <c r="E885" s="9">
        <v>34.465</v>
      </c>
      <c r="F885" s="9">
        <v>12.136</v>
      </c>
    </row>
    <row r="886" ht="17" customHeight="1">
      <c r="A886" t="s" s="8">
        <f>"0500000US"&amp;B886</f>
        <v>5313</v>
      </c>
      <c r="B886" t="s" s="2">
        <v>5314</v>
      </c>
      <c r="C886" t="s" s="2">
        <v>5295</v>
      </c>
      <c r="D886" t="s" s="2">
        <v>5315</v>
      </c>
      <c r="E886" s="9">
        <v>23.704</v>
      </c>
      <c r="F886" s="9">
        <v>34.227</v>
      </c>
    </row>
    <row r="887" ht="17" customHeight="1">
      <c r="A887" t="s" s="8">
        <f>"0500000US"&amp;B887</f>
        <v>5316</v>
      </c>
      <c r="B887" t="s" s="2">
        <v>5317</v>
      </c>
      <c r="C887" t="s" s="2">
        <v>5295</v>
      </c>
      <c r="D887" t="s" s="2">
        <v>1717</v>
      </c>
      <c r="E887" s="9">
        <v>20.746</v>
      </c>
      <c r="F887" s="9">
        <v>37.364</v>
      </c>
    </row>
    <row r="888" ht="17" customHeight="1">
      <c r="A888" t="s" s="8">
        <f>"0500000US"&amp;B888</f>
        <v>5340</v>
      </c>
      <c r="B888" t="s" s="2">
        <v>5341</v>
      </c>
      <c r="C888" t="s" s="2">
        <v>5295</v>
      </c>
      <c r="D888" t="s" s="2">
        <v>5342</v>
      </c>
      <c r="E888" s="9">
        <v>25.12</v>
      </c>
      <c r="F888" s="9">
        <v>33.094</v>
      </c>
    </row>
    <row r="889" ht="17" customHeight="1">
      <c r="A889" t="s" s="8">
        <f>"0500000US"&amp;B889</f>
        <v>5370</v>
      </c>
      <c r="B889" t="s" s="2">
        <v>5371</v>
      </c>
      <c r="C889" t="s" s="2">
        <v>5295</v>
      </c>
      <c r="D889" t="s" s="2">
        <v>2589</v>
      </c>
      <c r="E889" s="9">
        <v>31.193</v>
      </c>
      <c r="F889" s="9">
        <v>25.299</v>
      </c>
    </row>
    <row r="890" ht="17" customHeight="1">
      <c r="A890" t="s" s="8">
        <f>"0500000US"&amp;B890</f>
        <v>5434</v>
      </c>
      <c r="B890" t="s" s="2">
        <v>5435</v>
      </c>
      <c r="C890" t="s" s="2">
        <v>5433</v>
      </c>
      <c r="D890" t="s" s="2">
        <v>1958</v>
      </c>
      <c r="E890" s="9">
        <v>38.856</v>
      </c>
      <c r="F890" s="9">
        <v>17.387</v>
      </c>
    </row>
    <row r="891" ht="17" customHeight="1">
      <c r="A891" t="s" s="8">
        <f>"0500000US"&amp;B891</f>
        <v>5448</v>
      </c>
      <c r="B891" t="s" s="2">
        <v>5449</v>
      </c>
      <c r="C891" t="s" s="2">
        <v>5433</v>
      </c>
      <c r="D891" t="s" s="2">
        <v>5450</v>
      </c>
      <c r="E891" s="9">
        <v>42.35</v>
      </c>
      <c r="F891" s="9">
        <v>16.408</v>
      </c>
    </row>
    <row r="892" ht="17" customHeight="1">
      <c r="A892" t="s" s="8">
        <f>"0500000US"&amp;B892</f>
        <v>5455</v>
      </c>
      <c r="B892" t="s" s="2">
        <v>5456</v>
      </c>
      <c r="C892" t="s" s="2">
        <v>5433</v>
      </c>
      <c r="D892" t="s" s="2">
        <v>364</v>
      </c>
      <c r="E892" s="9">
        <v>47.779</v>
      </c>
      <c r="F892" s="9">
        <v>11.425</v>
      </c>
    </row>
    <row r="893" ht="17" customHeight="1">
      <c r="A893" t="s" s="8">
        <f>"0500000US"&amp;B893</f>
        <v>5459</v>
      </c>
      <c r="B893" t="s" s="2">
        <v>5460</v>
      </c>
      <c r="C893" t="s" s="2">
        <v>5433</v>
      </c>
      <c r="D893" t="s" s="2">
        <v>370</v>
      </c>
      <c r="E893" s="9">
        <v>37.138</v>
      </c>
      <c r="F893" s="9">
        <v>17.967</v>
      </c>
    </row>
    <row r="894" ht="17" customHeight="1">
      <c r="A894" t="s" s="8">
        <f>"0500000US"&amp;B894</f>
        <v>5485</v>
      </c>
      <c r="B894" t="s" s="2">
        <v>5486</v>
      </c>
      <c r="C894" t="s" s="2">
        <v>5433</v>
      </c>
      <c r="D894" t="s" s="2">
        <v>4912</v>
      </c>
      <c r="E894" s="9">
        <v>38.25</v>
      </c>
      <c r="F894" s="9">
        <v>21.593</v>
      </c>
    </row>
    <row r="895" ht="17" customHeight="1">
      <c r="A895" t="s" s="8">
        <f>"0500000US"&amp;B895</f>
        <v>5493</v>
      </c>
      <c r="B895" t="s" s="2">
        <v>5494</v>
      </c>
      <c r="C895" t="s" s="2">
        <v>5433</v>
      </c>
      <c r="D895" t="s" s="2">
        <v>411</v>
      </c>
      <c r="E895" s="9">
        <v>41.977</v>
      </c>
      <c r="F895" s="9">
        <v>17.021</v>
      </c>
    </row>
    <row r="896" ht="17" customHeight="1">
      <c r="A896" t="s" s="8">
        <f>"0500000US"&amp;B896</f>
        <v>5501</v>
      </c>
      <c r="B896" t="s" s="2">
        <v>5502</v>
      </c>
      <c r="C896" t="s" s="2">
        <v>5433</v>
      </c>
      <c r="D896" t="s" s="2">
        <v>101</v>
      </c>
      <c r="E896" s="9">
        <v>25.208</v>
      </c>
      <c r="F896" s="9">
        <v>37.648</v>
      </c>
    </row>
    <row r="897" ht="17" customHeight="1">
      <c r="A897" t="s" s="8">
        <f>"0500000US"&amp;B897</f>
        <v>5528</v>
      </c>
      <c r="B897" t="s" s="2">
        <v>5529</v>
      </c>
      <c r="C897" t="s" s="2">
        <v>5433</v>
      </c>
      <c r="D897" t="s" s="2">
        <v>116</v>
      </c>
      <c r="E897" s="9">
        <v>42.242</v>
      </c>
      <c r="F897" s="9">
        <v>15.43</v>
      </c>
    </row>
    <row r="898" ht="17" customHeight="1">
      <c r="A898" t="s" s="8">
        <f>"0500000US"&amp;B898</f>
        <v>5534</v>
      </c>
      <c r="B898" t="s" s="2">
        <v>5535</v>
      </c>
      <c r="C898" t="s" s="2">
        <v>5433</v>
      </c>
      <c r="D898" t="s" s="2">
        <v>125</v>
      </c>
      <c r="E898" s="9">
        <v>41.63</v>
      </c>
      <c r="F898" s="9">
        <v>14.143</v>
      </c>
    </row>
    <row r="899" ht="17" customHeight="1">
      <c r="A899" t="s" s="8">
        <f>"0500000US"&amp;B899</f>
        <v>5544</v>
      </c>
      <c r="B899" t="s" s="2">
        <v>5545</v>
      </c>
      <c r="C899" t="s" s="2">
        <v>5433</v>
      </c>
      <c r="D899" t="s" s="2">
        <v>2322</v>
      </c>
      <c r="E899" s="9">
        <v>30.413</v>
      </c>
      <c r="F899" s="9">
        <v>25.09</v>
      </c>
    </row>
    <row r="900" ht="17" customHeight="1">
      <c r="A900" t="s" s="8">
        <f>"0500000US"&amp;B900</f>
        <v>5548</v>
      </c>
      <c r="B900" t="s" s="2">
        <v>5549</v>
      </c>
      <c r="C900" t="s" s="2">
        <v>5433</v>
      </c>
      <c r="D900" t="s" s="2">
        <v>5550</v>
      </c>
      <c r="E900" s="9">
        <v>37.922</v>
      </c>
      <c r="F900" s="9">
        <v>22.79</v>
      </c>
    </row>
    <row r="901" ht="17" customHeight="1">
      <c r="A901" t="s" s="8">
        <f>"0500000US"&amp;B901</f>
        <v>5561</v>
      </c>
      <c r="B901" t="s" s="2">
        <v>5562</v>
      </c>
      <c r="C901" t="s" s="2">
        <v>5433</v>
      </c>
      <c r="D901" t="s" s="2">
        <v>2077</v>
      </c>
      <c r="E901" s="9">
        <v>36.038</v>
      </c>
      <c r="F901" s="9">
        <v>21.064</v>
      </c>
    </row>
    <row r="902" ht="17" customHeight="1">
      <c r="A902" t="s" s="8">
        <f>"0500000US"&amp;B902</f>
        <v>5565</v>
      </c>
      <c r="B902" t="s" s="2">
        <v>5566</v>
      </c>
      <c r="C902" t="s" s="2">
        <v>5433</v>
      </c>
      <c r="D902" t="s" s="2">
        <v>158</v>
      </c>
      <c r="E902" s="9">
        <v>28.372</v>
      </c>
      <c r="F902" s="9">
        <v>26.143</v>
      </c>
    </row>
    <row r="903" ht="17" customHeight="1">
      <c r="A903" t="s" s="8">
        <f>"0500000US"&amp;B903</f>
        <v>5577</v>
      </c>
      <c r="B903" t="s" s="2">
        <v>5578</v>
      </c>
      <c r="C903" t="s" s="2">
        <v>5433</v>
      </c>
      <c r="D903" t="s" s="2">
        <v>2610</v>
      </c>
      <c r="E903" s="9">
        <v>37.693</v>
      </c>
      <c r="F903" s="9">
        <v>21.3</v>
      </c>
    </row>
    <row r="904" ht="17" customHeight="1">
      <c r="A904" t="s" s="8">
        <f>"0500000US"&amp;B904</f>
        <v>5588</v>
      </c>
      <c r="B904" t="s" s="2">
        <v>5589</v>
      </c>
      <c r="C904" t="s" s="2">
        <v>5433</v>
      </c>
      <c r="D904" t="s" s="2">
        <v>5590</v>
      </c>
      <c r="E904" s="9">
        <v>37.232</v>
      </c>
      <c r="F904" s="9">
        <v>27.28</v>
      </c>
    </row>
    <row r="905" ht="17" customHeight="1">
      <c r="A905" t="s" s="8">
        <f>"0500000US"&amp;B905</f>
        <v>5591</v>
      </c>
      <c r="B905" t="s" s="2">
        <v>5592</v>
      </c>
      <c r="C905" t="s" s="2">
        <v>5433</v>
      </c>
      <c r="D905" t="s" s="2">
        <v>5593</v>
      </c>
      <c r="E905" s="9">
        <v>44.775</v>
      </c>
      <c r="F905" s="9">
        <v>13.485</v>
      </c>
    </row>
    <row r="906" ht="17" customHeight="1">
      <c r="A906" t="s" s="8">
        <f>"0500000US"&amp;B906</f>
        <v>5596</v>
      </c>
      <c r="B906" t="s" s="2">
        <v>5597</v>
      </c>
      <c r="C906" t="s" s="2">
        <v>5433</v>
      </c>
      <c r="D906" t="s" s="2">
        <v>1895</v>
      </c>
      <c r="E906" s="9">
        <v>40.876</v>
      </c>
      <c r="F906" s="9">
        <v>16.395</v>
      </c>
    </row>
    <row r="907" ht="17" customHeight="1">
      <c r="A907" t="s" s="8">
        <f>"0500000US"&amp;B907</f>
        <v>5611</v>
      </c>
      <c r="B907" t="s" s="2">
        <v>5612</v>
      </c>
      <c r="C907" t="s" s="2">
        <v>5433</v>
      </c>
      <c r="D907" t="s" s="2">
        <v>1915</v>
      </c>
      <c r="E907" s="9">
        <v>37.892</v>
      </c>
      <c r="F907" s="9">
        <v>22.632</v>
      </c>
    </row>
    <row r="908" ht="17" customHeight="1">
      <c r="A908" t="s" s="8">
        <f>"0500000US"&amp;B908</f>
        <v>5613</v>
      </c>
      <c r="B908" t="s" s="2">
        <v>5614</v>
      </c>
      <c r="C908" t="s" s="2">
        <v>5433</v>
      </c>
      <c r="D908" t="s" s="2">
        <v>895</v>
      </c>
      <c r="E908" s="9">
        <v>32.138</v>
      </c>
      <c r="F908" s="9">
        <v>30.714</v>
      </c>
    </row>
    <row r="909" ht="17" customHeight="1">
      <c r="A909" t="s" s="8">
        <f>"0500000US"&amp;B909</f>
        <v>5615</v>
      </c>
      <c r="B909" t="s" s="2">
        <v>5616</v>
      </c>
      <c r="C909" t="s" s="2">
        <v>5433</v>
      </c>
      <c r="D909" t="s" s="2">
        <v>5617</v>
      </c>
      <c r="E909" s="9">
        <v>45.188</v>
      </c>
      <c r="F909" s="9">
        <v>17.96</v>
      </c>
    </row>
    <row r="910" ht="17" customHeight="1">
      <c r="A910" t="s" s="8">
        <f>"0500000US"&amp;B910</f>
        <v>5631</v>
      </c>
      <c r="B910" t="s" s="2">
        <v>5632</v>
      </c>
      <c r="C910" t="s" s="2">
        <v>5433</v>
      </c>
      <c r="D910" t="s" s="2">
        <v>200</v>
      </c>
      <c r="E910" s="9">
        <v>41.297</v>
      </c>
      <c r="F910" s="9">
        <v>18.409</v>
      </c>
    </row>
    <row r="911" ht="17" customHeight="1">
      <c r="A911" t="s" s="8">
        <f>"0500000US"&amp;B911</f>
        <v>5637</v>
      </c>
      <c r="B911" t="s" s="2">
        <v>5638</v>
      </c>
      <c r="C911" t="s" s="2">
        <v>5433</v>
      </c>
      <c r="D911" t="s" s="2">
        <v>5639</v>
      </c>
      <c r="E911" s="9">
        <v>31.41</v>
      </c>
      <c r="F911" s="9">
        <v>31.683</v>
      </c>
    </row>
    <row r="912" ht="17" customHeight="1">
      <c r="A912" t="s" s="8">
        <f>"0500000US"&amp;B912</f>
        <v>5682</v>
      </c>
      <c r="B912" t="s" s="2">
        <v>5683</v>
      </c>
      <c r="C912" t="s" s="2">
        <v>5645</v>
      </c>
      <c r="D912" t="s" s="2">
        <v>2468</v>
      </c>
      <c r="E912" s="9">
        <v>33.629</v>
      </c>
      <c r="F912" s="9">
        <v>20.67</v>
      </c>
    </row>
    <row r="913" ht="17" customHeight="1">
      <c r="A913" t="s" s="8">
        <f>"0500000US"&amp;B913</f>
        <v>5690</v>
      </c>
      <c r="B913" t="s" s="2">
        <v>5691</v>
      </c>
      <c r="C913" t="s" s="2">
        <v>5645</v>
      </c>
      <c r="D913" t="s" s="2">
        <v>5692</v>
      </c>
      <c r="E913" s="9">
        <v>40.976</v>
      </c>
      <c r="F913" s="9">
        <v>15.604</v>
      </c>
    </row>
    <row r="914" ht="17" customHeight="1">
      <c r="A914" t="s" s="8">
        <f>"0500000US"&amp;B914</f>
        <v>5741</v>
      </c>
      <c r="B914" t="s" s="2">
        <v>5742</v>
      </c>
      <c r="C914" t="s" s="2">
        <v>5645</v>
      </c>
      <c r="D914" t="s" s="2">
        <v>5743</v>
      </c>
      <c r="E914" s="9">
        <v>40.821</v>
      </c>
      <c r="F914" s="9">
        <v>14.528</v>
      </c>
    </row>
    <row r="915" ht="17" customHeight="1">
      <c r="A915" t="s" s="8">
        <f>"0500000US"&amp;B915</f>
        <v>5783</v>
      </c>
      <c r="B915" t="s" s="2">
        <v>5784</v>
      </c>
      <c r="C915" t="s" s="2">
        <v>5645</v>
      </c>
      <c r="D915" t="s" s="2">
        <v>5785</v>
      </c>
      <c r="E915" s="9">
        <v>36.639</v>
      </c>
      <c r="F915" s="9">
        <v>15.554</v>
      </c>
    </row>
    <row r="916" ht="17" customHeight="1">
      <c r="A916" t="s" s="8">
        <f>"0500000US"&amp;B916</f>
        <v>5786</v>
      </c>
      <c r="B916" t="s" s="2">
        <v>5787</v>
      </c>
      <c r="C916" t="s" s="2">
        <v>5645</v>
      </c>
      <c r="D916" t="s" s="2">
        <v>2604</v>
      </c>
      <c r="E916" s="9">
        <v>41.552</v>
      </c>
      <c r="F916" s="9">
        <v>16.875</v>
      </c>
    </row>
    <row r="917" ht="17" customHeight="1">
      <c r="A917" t="s" s="8">
        <f>"0500000US"&amp;B917</f>
        <v>5790</v>
      </c>
      <c r="B917" t="s" s="2">
        <v>5791</v>
      </c>
      <c r="C917" t="s" s="2">
        <v>5645</v>
      </c>
      <c r="D917" t="s" s="2">
        <v>2613</v>
      </c>
      <c r="E917" s="9">
        <v>43.011</v>
      </c>
      <c r="F917" s="9">
        <v>16.49</v>
      </c>
    </row>
    <row r="918" ht="17" customHeight="1">
      <c r="A918" t="s" s="8">
        <f>"0500000US"&amp;B918</f>
        <v>5808</v>
      </c>
      <c r="B918" t="s" s="2">
        <v>5809</v>
      </c>
      <c r="C918" t="s" s="2">
        <v>5645</v>
      </c>
      <c r="D918" t="s" s="2">
        <v>5810</v>
      </c>
      <c r="E918" s="9">
        <v>32.911</v>
      </c>
      <c r="F918" s="9">
        <v>23.186</v>
      </c>
    </row>
    <row r="919" ht="17" customHeight="1">
      <c r="A919" t="s" s="8">
        <f>"0500000US"&amp;B919</f>
        <v>5813</v>
      </c>
      <c r="B919" t="s" s="2">
        <v>5814</v>
      </c>
      <c r="C919" t="s" s="2">
        <v>5645</v>
      </c>
      <c r="D919" t="s" s="2">
        <v>5815</v>
      </c>
      <c r="E919" s="9">
        <v>38.376</v>
      </c>
      <c r="F919" s="9">
        <v>14.097</v>
      </c>
    </row>
    <row r="920" ht="17" customHeight="1">
      <c r="A920" t="s" s="8">
        <f>"0500000US"&amp;B920</f>
        <v>5823</v>
      </c>
      <c r="B920" t="s" s="2">
        <v>5824</v>
      </c>
      <c r="C920" t="s" s="2">
        <v>5645</v>
      </c>
      <c r="D920" t="s" s="2">
        <v>5825</v>
      </c>
      <c r="E920" s="9">
        <v>25.84</v>
      </c>
      <c r="F920" s="9">
        <v>30.683</v>
      </c>
    </row>
    <row r="921" ht="17" customHeight="1">
      <c r="A921" t="s" s="8">
        <f>"0500000US"&amp;B921</f>
        <v>5826</v>
      </c>
      <c r="B921" t="s" s="2">
        <v>5827</v>
      </c>
      <c r="C921" t="s" s="2">
        <v>5645</v>
      </c>
      <c r="D921" t="s" s="2">
        <v>5828</v>
      </c>
      <c r="E921" s="9">
        <v>34.78</v>
      </c>
      <c r="F921" s="9">
        <v>21.775</v>
      </c>
    </row>
    <row r="922" ht="17" customHeight="1">
      <c r="A922" t="s" s="8">
        <f>"0500000US"&amp;B922</f>
        <v>5843</v>
      </c>
      <c r="B922" t="s" s="2">
        <v>5844</v>
      </c>
      <c r="C922" t="s" s="2">
        <v>5842</v>
      </c>
      <c r="D922" t="s" s="2">
        <v>353</v>
      </c>
      <c r="E922" s="9">
        <v>14.33</v>
      </c>
      <c r="F922" s="9">
        <v>53.694</v>
      </c>
    </row>
    <row r="923" ht="17" customHeight="1">
      <c r="A923" t="s" s="8">
        <f>"0500000US"&amp;B923</f>
        <v>5860</v>
      </c>
      <c r="B923" t="s" s="2">
        <v>5861</v>
      </c>
      <c r="C923" t="s" s="2">
        <v>5842</v>
      </c>
      <c r="D923" t="s" s="2">
        <v>5862</v>
      </c>
      <c r="E923" s="9">
        <v>23.607</v>
      </c>
      <c r="F923" s="9">
        <v>33.313</v>
      </c>
    </row>
    <row r="924" ht="17" customHeight="1">
      <c r="A924" t="s" s="8">
        <f>"0500000US"&amp;B924</f>
        <v>5876</v>
      </c>
      <c r="B924" t="s" s="2">
        <v>5877</v>
      </c>
      <c r="C924" t="s" s="2">
        <v>5842</v>
      </c>
      <c r="D924" t="s" s="2">
        <v>113</v>
      </c>
      <c r="E924" s="9">
        <v>27.082</v>
      </c>
      <c r="F924" s="9">
        <v>26.061</v>
      </c>
    </row>
    <row r="925" ht="17" customHeight="1">
      <c r="A925" t="s" s="8">
        <f>"0500000US"&amp;B925</f>
        <v>5888</v>
      </c>
      <c r="B925" t="s" s="2">
        <v>5889</v>
      </c>
      <c r="C925" t="s" s="2">
        <v>5842</v>
      </c>
      <c r="D925" t="s" s="2">
        <v>2556</v>
      </c>
      <c r="E925" s="9">
        <v>24.728</v>
      </c>
      <c r="F925" s="9">
        <v>28.68</v>
      </c>
    </row>
    <row r="926" ht="17" customHeight="1">
      <c r="A926" t="s" s="8">
        <f>"0500000US"&amp;B926</f>
        <v>5897</v>
      </c>
      <c r="B926" t="s" s="2">
        <v>5898</v>
      </c>
      <c r="C926" t="s" s="2">
        <v>5842</v>
      </c>
      <c r="D926" t="s" s="2">
        <v>146</v>
      </c>
      <c r="E926" s="9">
        <v>27.121</v>
      </c>
      <c r="F926" s="9">
        <v>22.413</v>
      </c>
    </row>
    <row r="927" ht="17" customHeight="1">
      <c r="A927" t="s" s="8">
        <f>"0500000US"&amp;B927</f>
        <v>5904</v>
      </c>
      <c r="B927" t="s" s="2">
        <v>5905</v>
      </c>
      <c r="C927" t="s" s="2">
        <v>5842</v>
      </c>
      <c r="D927" t="s" s="2">
        <v>496</v>
      </c>
      <c r="E927" s="9">
        <v>25.84</v>
      </c>
      <c r="F927" s="9">
        <v>29.753</v>
      </c>
    </row>
    <row r="928" ht="17" customHeight="1">
      <c r="A928" t="s" s="8">
        <f>"0500000US"&amp;B928</f>
        <v>5943</v>
      </c>
      <c r="B928" t="s" s="2">
        <v>5944</v>
      </c>
      <c r="C928" t="s" s="2">
        <v>5931</v>
      </c>
      <c r="D928" t="s" s="2">
        <v>5945</v>
      </c>
      <c r="E928" s="9">
        <v>38.068</v>
      </c>
      <c r="F928" s="9">
        <v>23.618</v>
      </c>
    </row>
    <row r="929" ht="17" customHeight="1">
      <c r="A929" t="s" s="8">
        <f>"0500000US"&amp;B929</f>
        <v>5946</v>
      </c>
      <c r="B929" t="s" s="2">
        <v>5947</v>
      </c>
      <c r="C929" t="s" s="2">
        <v>5931</v>
      </c>
      <c r="D929" t="s" s="2">
        <v>5948</v>
      </c>
      <c r="E929" s="9">
        <v>48.13</v>
      </c>
      <c r="F929" s="9">
        <v>19.534</v>
      </c>
    </row>
    <row r="930" ht="17" customHeight="1">
      <c r="A930" t="s" s="8">
        <f>"0500000US"&amp;B930</f>
        <v>5956</v>
      </c>
      <c r="B930" t="s" s="2">
        <v>5957</v>
      </c>
      <c r="C930" t="s" s="2">
        <v>5931</v>
      </c>
      <c r="D930" t="s" s="2">
        <v>5958</v>
      </c>
      <c r="E930" s="9">
        <v>45.533</v>
      </c>
      <c r="F930" s="9">
        <v>20.22</v>
      </c>
    </row>
    <row r="931" ht="17" customHeight="1">
      <c r="A931" t="s" s="8">
        <f>"0500000US"&amp;B931</f>
        <v>5962</v>
      </c>
      <c r="B931" t="s" s="2">
        <v>5963</v>
      </c>
      <c r="C931" t="s" s="2">
        <v>5931</v>
      </c>
      <c r="D931" t="s" s="2">
        <v>4291</v>
      </c>
      <c r="E931" s="9">
        <v>46.704</v>
      </c>
      <c r="F931" s="9">
        <v>15.976</v>
      </c>
    </row>
    <row r="932" ht="17" customHeight="1">
      <c r="A932" t="s" s="8">
        <f>"0500000US"&amp;B932</f>
        <v>5964</v>
      </c>
      <c r="B932" t="s" s="2">
        <v>5965</v>
      </c>
      <c r="C932" t="s" s="2">
        <v>5931</v>
      </c>
      <c r="D932" t="s" s="2">
        <v>5966</v>
      </c>
      <c r="E932" s="9">
        <v>31.144</v>
      </c>
      <c r="F932" s="9">
        <v>42.396</v>
      </c>
    </row>
    <row r="933" ht="17" customHeight="1">
      <c r="A933" t="s" s="8">
        <f>"0500000US"&amp;B933</f>
        <v>5982</v>
      </c>
      <c r="B933" t="s" s="2">
        <v>5983</v>
      </c>
      <c r="C933" t="s" s="2">
        <v>5931</v>
      </c>
      <c r="D933" t="s" s="2">
        <v>1740</v>
      </c>
      <c r="E933" s="9">
        <v>33.891</v>
      </c>
      <c r="F933" s="9">
        <v>33.643</v>
      </c>
    </row>
    <row r="934" ht="17" customHeight="1">
      <c r="A934" t="s" s="8">
        <f>"0500000US"&amp;B934</f>
        <v>5984</v>
      </c>
      <c r="B934" t="s" s="2">
        <v>5985</v>
      </c>
      <c r="C934" t="s" s="2">
        <v>5931</v>
      </c>
      <c r="D934" t="s" s="2">
        <v>5986</v>
      </c>
      <c r="E934" s="9">
        <v>33.994</v>
      </c>
      <c r="F934" s="9">
        <v>29.325</v>
      </c>
    </row>
    <row r="935" ht="17" customHeight="1">
      <c r="A935" t="s" s="8">
        <f>"0500000US"&amp;B935</f>
        <v>5991</v>
      </c>
      <c r="B935" t="s" s="2">
        <v>5992</v>
      </c>
      <c r="C935" t="s" s="2">
        <v>5931</v>
      </c>
      <c r="D935" t="s" s="2">
        <v>4912</v>
      </c>
      <c r="E935" s="9">
        <v>39.801</v>
      </c>
      <c r="F935" s="9">
        <v>26.963</v>
      </c>
    </row>
    <row r="936" ht="17" customHeight="1">
      <c r="A936" t="s" s="8">
        <f>"0500000US"&amp;B936</f>
        <v>6015</v>
      </c>
      <c r="B936" t="s" s="2">
        <v>6016</v>
      </c>
      <c r="C936" t="s" s="2">
        <v>5931</v>
      </c>
      <c r="D936" t="s" s="2">
        <v>6017</v>
      </c>
      <c r="E936" s="9">
        <v>37.614</v>
      </c>
      <c r="F936" s="9">
        <v>26.099</v>
      </c>
    </row>
    <row r="937" ht="17" customHeight="1">
      <c r="A937" t="s" s="8">
        <f>"0500000US"&amp;B937</f>
        <v>6018</v>
      </c>
      <c r="B937" t="s" s="2">
        <v>6019</v>
      </c>
      <c r="C937" t="s" s="2">
        <v>5931</v>
      </c>
      <c r="D937" t="s" s="2">
        <v>4562</v>
      </c>
      <c r="E937" s="9">
        <v>37.352</v>
      </c>
      <c r="F937" s="9">
        <v>25.65</v>
      </c>
    </row>
    <row r="938" ht="17" customHeight="1">
      <c r="A938" t="s" s="8">
        <f>"0500000US"&amp;B938</f>
        <v>6022</v>
      </c>
      <c r="B938" t="s" s="2">
        <v>6023</v>
      </c>
      <c r="C938" t="s" s="2">
        <v>5931</v>
      </c>
      <c r="D938" t="s" s="2">
        <v>6024</v>
      </c>
      <c r="E938" s="9">
        <v>43.323</v>
      </c>
      <c r="F938" s="9">
        <v>19.859</v>
      </c>
    </row>
    <row r="939" ht="17" customHeight="1">
      <c r="A939" t="s" s="8">
        <f>"0500000US"&amp;B939</f>
        <v>6025</v>
      </c>
      <c r="B939" t="s" s="2">
        <v>6026</v>
      </c>
      <c r="C939" t="s" s="2">
        <v>5931</v>
      </c>
      <c r="D939" t="s" s="2">
        <v>6027</v>
      </c>
      <c r="E939" s="9">
        <v>33.331</v>
      </c>
      <c r="F939" s="9">
        <v>28.908</v>
      </c>
    </row>
    <row r="940" ht="17" customHeight="1">
      <c r="A940" t="s" s="8">
        <f>"0500000US"&amp;B940</f>
        <v>6028</v>
      </c>
      <c r="B940" t="s" s="2">
        <v>6029</v>
      </c>
      <c r="C940" t="s" s="2">
        <v>5931</v>
      </c>
      <c r="D940" t="s" s="2">
        <v>6030</v>
      </c>
      <c r="E940" s="9">
        <v>39.159</v>
      </c>
      <c r="F940" s="9">
        <v>22.053</v>
      </c>
    </row>
    <row r="941" ht="17" customHeight="1">
      <c r="A941" t="s" s="8">
        <f>"0500000US"&amp;B941</f>
        <v>6031</v>
      </c>
      <c r="B941" t="s" s="2">
        <v>6032</v>
      </c>
      <c r="C941" t="s" s="2">
        <v>5931</v>
      </c>
      <c r="D941" t="s" s="2">
        <v>6033</v>
      </c>
      <c r="E941" s="9">
        <v>40.213</v>
      </c>
      <c r="F941" s="9">
        <v>20.625</v>
      </c>
    </row>
    <row r="942" ht="17" customHeight="1">
      <c r="A942" t="s" s="8">
        <f>"0500000US"&amp;B942</f>
        <v>6037</v>
      </c>
      <c r="B942" t="s" s="2">
        <v>6038</v>
      </c>
      <c r="C942" t="s" s="2">
        <v>5931</v>
      </c>
      <c r="D942" t="s" s="2">
        <v>1862</v>
      </c>
      <c r="E942" s="9">
        <v>44.139</v>
      </c>
      <c r="F942" s="9">
        <v>21.575</v>
      </c>
    </row>
    <row r="943" ht="17" customHeight="1">
      <c r="A943" t="s" s="8">
        <f>"0500000US"&amp;B943</f>
        <v>6049</v>
      </c>
      <c r="B943" t="s" s="2">
        <v>6050</v>
      </c>
      <c r="C943" t="s" s="2">
        <v>5931</v>
      </c>
      <c r="D943" t="s" s="2">
        <v>5203</v>
      </c>
      <c r="E943" s="9">
        <v>35.138</v>
      </c>
      <c r="F943" s="9">
        <v>27.874</v>
      </c>
    </row>
    <row r="944" ht="17" customHeight="1">
      <c r="A944" t="s" s="8">
        <f>"0500000US"&amp;B944</f>
        <v>6054</v>
      </c>
      <c r="B944" t="s" s="2">
        <v>6055</v>
      </c>
      <c r="C944" t="s" s="2">
        <v>5931</v>
      </c>
      <c r="D944" t="s" s="2">
        <v>164</v>
      </c>
      <c r="E944" s="9">
        <v>46.232</v>
      </c>
      <c r="F944" s="9">
        <v>16.344</v>
      </c>
    </row>
    <row r="945" ht="17" customHeight="1">
      <c r="A945" t="s" s="8">
        <f>"0500000US"&amp;B945</f>
        <v>6093</v>
      </c>
      <c r="B945" t="s" s="2">
        <v>6094</v>
      </c>
      <c r="C945" t="s" s="2">
        <v>5931</v>
      </c>
      <c r="D945" t="s" s="2">
        <v>5024</v>
      </c>
      <c r="E945" s="9">
        <v>47.868</v>
      </c>
      <c r="F945" s="9">
        <v>18.6</v>
      </c>
    </row>
    <row r="946" ht="17" customHeight="1">
      <c r="A946" t="s" s="8">
        <f>"0500000US"&amp;B946</f>
        <v>6095</v>
      </c>
      <c r="B946" t="s" s="2">
        <v>6096</v>
      </c>
      <c r="C946" t="s" s="2">
        <v>5931</v>
      </c>
      <c r="D946" t="s" s="2">
        <v>3233</v>
      </c>
      <c r="E946" s="9">
        <v>40.611</v>
      </c>
      <c r="F946" s="9">
        <v>23.115</v>
      </c>
    </row>
    <row r="947" ht="17" customHeight="1">
      <c r="A947" t="s" s="8">
        <f>"0500000US"&amp;B947</f>
        <v>6114</v>
      </c>
      <c r="B947" t="s" s="2">
        <v>6115</v>
      </c>
      <c r="C947" t="s" s="2">
        <v>6112</v>
      </c>
      <c r="D947" t="s" s="2">
        <v>6116</v>
      </c>
      <c r="E947" s="9">
        <v>30.974</v>
      </c>
      <c r="F947" s="9">
        <v>25.313</v>
      </c>
    </row>
    <row r="948" ht="17" customHeight="1">
      <c r="A948" t="s" s="8">
        <f>"0500000US"&amp;B948</f>
        <v>6120</v>
      </c>
      <c r="B948" t="s" s="2">
        <v>6121</v>
      </c>
      <c r="C948" t="s" s="2">
        <v>6112</v>
      </c>
      <c r="D948" t="s" s="2">
        <v>2429</v>
      </c>
      <c r="E948" s="9">
        <v>31.891</v>
      </c>
      <c r="F948" s="9">
        <v>20.02</v>
      </c>
    </row>
    <row r="949" ht="17" customHeight="1">
      <c r="A949" t="s" s="8">
        <f>"0500000US"&amp;B949</f>
        <v>6130</v>
      </c>
      <c r="B949" t="s" s="2">
        <v>6131</v>
      </c>
      <c r="C949" t="s" s="2">
        <v>6112</v>
      </c>
      <c r="D949" t="s" s="2">
        <v>6132</v>
      </c>
      <c r="E949" s="9">
        <v>30.503</v>
      </c>
      <c r="F949" s="9">
        <v>22.975</v>
      </c>
    </row>
    <row r="950" ht="17" customHeight="1">
      <c r="A950" t="s" s="8">
        <f>"0500000US"&amp;B950</f>
        <v>6133</v>
      </c>
      <c r="B950" t="s" s="2">
        <v>6134</v>
      </c>
      <c r="C950" t="s" s="2">
        <v>6112</v>
      </c>
      <c r="D950" t="s" s="2">
        <v>29</v>
      </c>
      <c r="E950" s="9">
        <v>38.619</v>
      </c>
      <c r="F950" s="9">
        <v>16.967</v>
      </c>
    </row>
    <row r="951" ht="17" customHeight="1">
      <c r="A951" t="s" s="8">
        <f>"0500000US"&amp;B951</f>
        <v>6135</v>
      </c>
      <c r="B951" t="s" s="2">
        <v>6136</v>
      </c>
      <c r="C951" t="s" s="2">
        <v>6112</v>
      </c>
      <c r="D951" t="s" s="2">
        <v>6137</v>
      </c>
      <c r="E951" s="9">
        <v>21.7</v>
      </c>
      <c r="F951" s="9">
        <v>41.142</v>
      </c>
    </row>
    <row r="952" ht="17" customHeight="1">
      <c r="A952" t="s" s="8">
        <f>"0500000US"&amp;B952</f>
        <v>6151</v>
      </c>
      <c r="B952" t="s" s="2">
        <v>6152</v>
      </c>
      <c r="C952" t="s" s="2">
        <v>6112</v>
      </c>
      <c r="D952" t="s" s="2">
        <v>6153</v>
      </c>
      <c r="E952" s="9">
        <v>35.867</v>
      </c>
      <c r="F952" s="9">
        <v>17.128</v>
      </c>
    </row>
    <row r="953" ht="17" customHeight="1">
      <c r="A953" t="s" s="8">
        <f>"0500000US"&amp;B953</f>
        <v>6157</v>
      </c>
      <c r="B953" t="s" s="2">
        <v>6158</v>
      </c>
      <c r="C953" t="s" s="2">
        <v>6112</v>
      </c>
      <c r="D953" t="s" s="2">
        <v>3260</v>
      </c>
      <c r="E953" s="9">
        <v>28.015</v>
      </c>
      <c r="F953" s="9">
        <v>26.354</v>
      </c>
    </row>
    <row r="954" ht="17" customHeight="1">
      <c r="A954" t="s" s="8">
        <f>"0500000US"&amp;B954</f>
        <v>6159</v>
      </c>
      <c r="B954" t="s" s="2">
        <v>6160</v>
      </c>
      <c r="C954" t="s" s="2">
        <v>6112</v>
      </c>
      <c r="D954" t="s" s="2">
        <v>6161</v>
      </c>
      <c r="E954" s="9">
        <v>35.525</v>
      </c>
      <c r="F954" s="9">
        <v>18.615</v>
      </c>
    </row>
    <row r="955" ht="17" customHeight="1">
      <c r="A955" t="s" s="8">
        <f>"0500000US"&amp;B955</f>
        <v>6162</v>
      </c>
      <c r="B955" t="s" s="2">
        <v>6163</v>
      </c>
      <c r="C955" t="s" s="2">
        <v>6112</v>
      </c>
      <c r="D955" t="s" s="2">
        <v>909</v>
      </c>
      <c r="E955" s="9">
        <v>38.709</v>
      </c>
      <c r="F955" s="9">
        <v>17.359</v>
      </c>
    </row>
    <row r="956" ht="17" customHeight="1">
      <c r="A956" t="s" s="8">
        <f>"0500000US"&amp;B956</f>
        <v>6164</v>
      </c>
      <c r="B956" t="s" s="2">
        <v>6165</v>
      </c>
      <c r="C956" t="s" s="2">
        <v>6112</v>
      </c>
      <c r="D956" t="s" s="2">
        <v>6166</v>
      </c>
      <c r="E956" s="9">
        <v>33.217</v>
      </c>
      <c r="F956" s="9">
        <v>22.399</v>
      </c>
    </row>
    <row r="957" ht="17" customHeight="1">
      <c r="A957" t="s" s="8">
        <f>"0500000US"&amp;B957</f>
        <v>6170</v>
      </c>
      <c r="B957" t="s" s="2">
        <v>6171</v>
      </c>
      <c r="C957" t="s" s="2">
        <v>6112</v>
      </c>
      <c r="D957" t="s" s="2">
        <v>6172</v>
      </c>
      <c r="E957" s="9">
        <v>25.316</v>
      </c>
      <c r="F957" s="9">
        <v>32.882</v>
      </c>
    </row>
    <row r="958" ht="17" customHeight="1">
      <c r="A958" t="s" s="8">
        <f>"0500000US"&amp;B958</f>
        <v>6178</v>
      </c>
      <c r="B958" t="s" s="2">
        <v>6179</v>
      </c>
      <c r="C958" t="s" s="2">
        <v>6112</v>
      </c>
      <c r="D958" t="s" s="2">
        <v>6180</v>
      </c>
      <c r="E958" s="9">
        <v>31.808</v>
      </c>
      <c r="F958" s="9">
        <v>22.609</v>
      </c>
    </row>
    <row r="959" ht="17" customHeight="1">
      <c r="A959" t="s" s="8">
        <f>"0500000US"&amp;B959</f>
        <v>6183</v>
      </c>
      <c r="B959" t="s" s="2">
        <v>6184</v>
      </c>
      <c r="C959" t="s" s="2">
        <v>6112</v>
      </c>
      <c r="D959" t="s" s="2">
        <v>6185</v>
      </c>
      <c r="E959" s="9">
        <v>35.949</v>
      </c>
      <c r="F959" s="9">
        <v>20.604</v>
      </c>
    </row>
    <row r="960" ht="17" customHeight="1">
      <c r="A960" t="s" s="8">
        <f>"0500000US"&amp;B960</f>
        <v>6188</v>
      </c>
      <c r="B960" t="s" s="2">
        <v>6189</v>
      </c>
      <c r="C960" t="s" s="2">
        <v>6112</v>
      </c>
      <c r="D960" t="s" s="2">
        <v>1366</v>
      </c>
      <c r="E960" s="9">
        <v>34.715</v>
      </c>
      <c r="F960" s="9">
        <v>14.153</v>
      </c>
    </row>
    <row r="961" ht="17" customHeight="1">
      <c r="A961" t="s" s="8">
        <f>"0500000US"&amp;B961</f>
        <v>6192</v>
      </c>
      <c r="B961" t="s" s="2">
        <v>6193</v>
      </c>
      <c r="C961" t="s" s="2">
        <v>6112</v>
      </c>
      <c r="D961" t="s" s="2">
        <v>6194</v>
      </c>
      <c r="E961" s="9">
        <v>28.654</v>
      </c>
      <c r="F961" s="9">
        <v>29.864</v>
      </c>
    </row>
    <row r="962" ht="17" customHeight="1">
      <c r="A962" t="s" s="8">
        <f>"0500000US"&amp;B962</f>
        <v>6211</v>
      </c>
      <c r="B962" t="s" s="2">
        <v>6212</v>
      </c>
      <c r="C962" t="s" s="2">
        <v>6112</v>
      </c>
      <c r="D962" t="s" s="2">
        <v>167</v>
      </c>
      <c r="E962" s="9">
        <v>31.423</v>
      </c>
      <c r="F962" s="9">
        <v>23.599</v>
      </c>
    </row>
    <row r="963" ht="17" customHeight="1">
      <c r="A963" t="s" s="8">
        <f>"0500000US"&amp;B963</f>
        <v>6213</v>
      </c>
      <c r="B963" t="s" s="2">
        <v>6214</v>
      </c>
      <c r="C963" t="s" s="2">
        <v>6112</v>
      </c>
      <c r="D963" t="s" s="2">
        <v>1895</v>
      </c>
      <c r="E963" s="9">
        <v>22.446</v>
      </c>
      <c r="F963" s="9">
        <v>37.51</v>
      </c>
    </row>
    <row r="964" ht="17" customHeight="1">
      <c r="A964" t="s" s="8">
        <f>"0500000US"&amp;B964</f>
        <v>6215</v>
      </c>
      <c r="B964" t="s" s="2">
        <v>6216</v>
      </c>
      <c r="C964" t="s" s="2">
        <v>6112</v>
      </c>
      <c r="D964" t="s" s="2">
        <v>6217</v>
      </c>
      <c r="E964" s="9">
        <v>36.828</v>
      </c>
      <c r="F964" s="9">
        <v>16.603</v>
      </c>
    </row>
    <row r="965" ht="17" customHeight="1">
      <c r="A965" t="s" s="8">
        <f>"0500000US"&amp;B965</f>
        <v>6218</v>
      </c>
      <c r="B965" t="s" s="2">
        <v>6219</v>
      </c>
      <c r="C965" t="s" s="2">
        <v>6112</v>
      </c>
      <c r="D965" t="s" s="2">
        <v>6220</v>
      </c>
      <c r="E965" s="9">
        <v>29.82</v>
      </c>
      <c r="F965" s="9">
        <v>22.828</v>
      </c>
    </row>
    <row r="966" ht="17" customHeight="1">
      <c r="A966" t="s" s="8">
        <f>"0500000US"&amp;B966</f>
        <v>6221</v>
      </c>
      <c r="B966" t="s" s="2">
        <v>6222</v>
      </c>
      <c r="C966" t="s" s="2">
        <v>6112</v>
      </c>
      <c r="D966" t="s" s="2">
        <v>185</v>
      </c>
      <c r="E966" s="9">
        <v>29.595</v>
      </c>
      <c r="F966" s="9">
        <v>19.035</v>
      </c>
    </row>
    <row r="967" ht="17" customHeight="1">
      <c r="A967" t="s" s="8">
        <f>"0500000US"&amp;B967</f>
        <v>6333</v>
      </c>
      <c r="B967" t="s" s="2">
        <v>6334</v>
      </c>
      <c r="C967" t="s" s="2">
        <v>6232</v>
      </c>
      <c r="D967" t="s" s="2">
        <v>451</v>
      </c>
      <c r="E967" s="9">
        <v>21.277</v>
      </c>
      <c r="F967" s="9">
        <v>41.233</v>
      </c>
    </row>
    <row r="968" ht="17" customHeight="1">
      <c r="A968" t="s" s="8">
        <f>"0500000US"&amp;B968</f>
        <v>6338</v>
      </c>
      <c r="B968" t="s" s="2">
        <v>6339</v>
      </c>
      <c r="C968" t="s" s="2">
        <v>6232</v>
      </c>
      <c r="D968" t="s" s="2">
        <v>6340</v>
      </c>
      <c r="E968" s="9">
        <v>32.391</v>
      </c>
      <c r="F968" s="9">
        <v>22.545</v>
      </c>
    </row>
    <row r="969" ht="17" customHeight="1">
      <c r="A969" t="s" s="8">
        <f>"0500000US"&amp;B969</f>
        <v>6345</v>
      </c>
      <c r="B969" t="s" s="2">
        <v>6346</v>
      </c>
      <c r="C969" t="s" s="2">
        <v>6232</v>
      </c>
      <c r="D969" t="s" s="2">
        <v>2577</v>
      </c>
      <c r="E969" s="9">
        <v>31.843</v>
      </c>
      <c r="F969" s="9">
        <v>23.78</v>
      </c>
    </row>
    <row r="970" ht="17" customHeight="1">
      <c r="A970" t="s" s="8">
        <f>"0500000US"&amp;B970</f>
        <v>6353</v>
      </c>
      <c r="B970" t="s" s="2">
        <v>6354</v>
      </c>
      <c r="C970" t="s" s="2">
        <v>6232</v>
      </c>
      <c r="D970" t="s" s="2">
        <v>6355</v>
      </c>
      <c r="E970" s="9">
        <v>28.351</v>
      </c>
      <c r="F970" s="9">
        <v>30.258</v>
      </c>
    </row>
    <row r="971" ht="17" customHeight="1">
      <c r="A971" t="s" s="8">
        <f>"0500000US"&amp;B971</f>
        <v>6362</v>
      </c>
      <c r="B971" t="s" s="2">
        <v>6363</v>
      </c>
      <c r="C971" t="s" s="2">
        <v>6232</v>
      </c>
      <c r="D971" t="s" s="2">
        <v>3721</v>
      </c>
      <c r="E971" s="9">
        <v>27.836</v>
      </c>
      <c r="F971" s="9">
        <v>28.929</v>
      </c>
    </row>
    <row r="972" ht="17" customHeight="1">
      <c r="A972" t="s" s="8">
        <f>"0500000US"&amp;B972</f>
        <v>6388</v>
      </c>
      <c r="B972" t="s" s="2">
        <v>6389</v>
      </c>
      <c r="C972" t="s" s="2">
        <v>6232</v>
      </c>
      <c r="D972" t="s" s="2">
        <v>1510</v>
      </c>
      <c r="E972" s="9">
        <v>35.344</v>
      </c>
      <c r="F972" s="9">
        <v>21.443</v>
      </c>
    </row>
    <row r="973" ht="17" customHeight="1">
      <c r="A973" t="s" s="8">
        <f>"0500000US"&amp;B973</f>
        <v>6390</v>
      </c>
      <c r="B973" t="s" s="2">
        <v>6391</v>
      </c>
      <c r="C973" t="s" s="2">
        <v>6232</v>
      </c>
      <c r="D973" t="s" s="2">
        <v>534</v>
      </c>
      <c r="E973" s="9">
        <v>29.343</v>
      </c>
      <c r="F973" s="9">
        <v>30.137</v>
      </c>
    </row>
    <row r="974" ht="17" customHeight="1">
      <c r="A974" t="s" s="8">
        <f>"0500000US"&amp;B974</f>
        <v>6401</v>
      </c>
      <c r="B974" t="s" s="2">
        <v>6402</v>
      </c>
      <c r="C974" t="s" s="2">
        <v>6403</v>
      </c>
      <c r="D974" t="s" s="2">
        <v>2429</v>
      </c>
      <c r="E974" s="9">
        <v>33.154</v>
      </c>
      <c r="F974" s="9">
        <v>23.968</v>
      </c>
    </row>
    <row r="975" ht="17" customHeight="1">
      <c r="A975" t="s" s="8">
        <f>"0500000US"&amp;B975</f>
        <v>6411</v>
      </c>
      <c r="B975" t="s" s="2">
        <v>6412</v>
      </c>
      <c r="C975" t="s" s="2">
        <v>6403</v>
      </c>
      <c r="D975" t="s" s="2">
        <v>20</v>
      </c>
      <c r="E975" s="9">
        <v>34.536</v>
      </c>
      <c r="F975" s="9">
        <v>23.121</v>
      </c>
    </row>
    <row r="976" ht="17" customHeight="1">
      <c r="A976" t="s" s="8">
        <f>"0500000US"&amp;B976</f>
        <v>6413</v>
      </c>
      <c r="B976" t="s" s="2">
        <v>6414</v>
      </c>
      <c r="C976" t="s" s="2">
        <v>6403</v>
      </c>
      <c r="D976" t="s" s="2">
        <v>359</v>
      </c>
      <c r="E976" s="9">
        <v>32.725</v>
      </c>
      <c r="F976" s="9">
        <v>20.9</v>
      </c>
    </row>
    <row r="977" ht="17" customHeight="1">
      <c r="A977" t="s" s="8">
        <f>"0500000US"&amp;B977</f>
        <v>6422</v>
      </c>
      <c r="B977" t="s" s="2">
        <v>6423</v>
      </c>
      <c r="C977" t="s" s="2">
        <v>6403</v>
      </c>
      <c r="D977" t="s" s="2">
        <v>2761</v>
      </c>
      <c r="E977" s="9">
        <v>39.438</v>
      </c>
      <c r="F977" s="9">
        <v>16.103</v>
      </c>
    </row>
    <row r="978" ht="17" customHeight="1">
      <c r="A978" t="s" s="8">
        <f>"0500000US"&amp;B978</f>
        <v>6427</v>
      </c>
      <c r="B978" t="s" s="2">
        <v>6428</v>
      </c>
      <c r="C978" t="s" s="2">
        <v>6403</v>
      </c>
      <c r="D978" t="s" s="2">
        <v>5969</v>
      </c>
      <c r="E978" s="9">
        <v>38.629</v>
      </c>
      <c r="F978" s="9">
        <v>15.788</v>
      </c>
    </row>
    <row r="979" ht="17" customHeight="1">
      <c r="A979" t="s" s="8">
        <f>"0500000US"&amp;B979</f>
        <v>6467</v>
      </c>
      <c r="B979" t="s" s="2">
        <v>6468</v>
      </c>
      <c r="C979" t="s" s="2">
        <v>6403</v>
      </c>
      <c r="D979" t="s" s="2">
        <v>6469</v>
      </c>
      <c r="E979" s="9">
        <v>44.818</v>
      </c>
      <c r="F979" s="9">
        <v>11.601</v>
      </c>
    </row>
    <row r="980" ht="17" customHeight="1">
      <c r="A980" t="s" s="8">
        <f>"0500000US"&amp;B980</f>
        <v>6474</v>
      </c>
      <c r="B980" t="s" s="2">
        <v>6475</v>
      </c>
      <c r="C980" t="s" s="2">
        <v>6403</v>
      </c>
      <c r="D980" t="s" s="2">
        <v>6476</v>
      </c>
      <c r="E980" s="9">
        <v>41.606</v>
      </c>
      <c r="F980" s="9">
        <v>15.968</v>
      </c>
    </row>
    <row r="981" ht="17" customHeight="1">
      <c r="A981" t="s" s="8">
        <f>"0500000US"&amp;B981</f>
        <v>6477</v>
      </c>
      <c r="B981" t="s" s="2">
        <v>6478</v>
      </c>
      <c r="C981" t="s" s="2">
        <v>6403</v>
      </c>
      <c r="D981" t="s" s="2">
        <v>1009</v>
      </c>
      <c r="E981" s="9">
        <v>27.148</v>
      </c>
      <c r="F981" s="9">
        <v>29.598</v>
      </c>
    </row>
    <row r="982" ht="17" customHeight="1">
      <c r="A982" t="s" s="8">
        <f>"0500000US"&amp;B982</f>
        <v>6486</v>
      </c>
      <c r="B982" t="s" s="2">
        <v>6487</v>
      </c>
      <c r="C982" t="s" s="2">
        <v>6403</v>
      </c>
      <c r="D982" t="s" s="2">
        <v>6488</v>
      </c>
      <c r="E982" s="9">
        <v>43.537</v>
      </c>
      <c r="F982" s="9">
        <v>12.987</v>
      </c>
    </row>
    <row r="983" ht="17" customHeight="1">
      <c r="A983" t="s" s="8">
        <f>"0500000US"&amp;B983</f>
        <v>6503</v>
      </c>
      <c r="B983" t="s" s="2">
        <v>6504</v>
      </c>
      <c r="C983" t="s" s="2">
        <v>6403</v>
      </c>
      <c r="D983" t="s" s="2">
        <v>116</v>
      </c>
      <c r="E983" s="9">
        <v>39.174</v>
      </c>
      <c r="F983" s="9">
        <v>15.625</v>
      </c>
    </row>
    <row r="984" ht="17" customHeight="1">
      <c r="A984" t="s" s="8">
        <f>"0500000US"&amp;B984</f>
        <v>6507</v>
      </c>
      <c r="B984" t="s" s="2">
        <v>6508</v>
      </c>
      <c r="C984" t="s" s="2">
        <v>6403</v>
      </c>
      <c r="D984" t="s" s="2">
        <v>1816</v>
      </c>
      <c r="E984" s="9">
        <v>25.919</v>
      </c>
      <c r="F984" s="9">
        <v>35.661</v>
      </c>
    </row>
    <row r="985" ht="17" customHeight="1">
      <c r="A985" t="s" s="8">
        <f>"0500000US"&amp;B985</f>
        <v>6519</v>
      </c>
      <c r="B985" t="s" s="2">
        <v>6520</v>
      </c>
      <c r="C985" t="s" s="2">
        <v>6403</v>
      </c>
      <c r="D985" t="s" s="2">
        <v>6521</v>
      </c>
      <c r="E985" s="9">
        <v>32.707</v>
      </c>
      <c r="F985" s="9">
        <v>25.375</v>
      </c>
    </row>
    <row r="986" ht="17" customHeight="1">
      <c r="A986" t="s" s="8">
        <f>"0500000US"&amp;B986</f>
        <v>6530</v>
      </c>
      <c r="B986" t="s" s="2">
        <v>6531</v>
      </c>
      <c r="C986" t="s" s="2">
        <v>6403</v>
      </c>
      <c r="D986" t="s" s="2">
        <v>140</v>
      </c>
      <c r="E986" s="9">
        <v>33.573</v>
      </c>
      <c r="F986" s="9">
        <v>25.536</v>
      </c>
    </row>
    <row r="987" ht="17" customHeight="1">
      <c r="A987" t="s" s="8">
        <f>"0500000US"&amp;B987</f>
        <v>6532</v>
      </c>
      <c r="B987" t="s" s="2">
        <v>6533</v>
      </c>
      <c r="C987" t="s" s="2">
        <v>6403</v>
      </c>
      <c r="D987" t="s" s="2">
        <v>146</v>
      </c>
      <c r="E987" s="9">
        <v>37.03</v>
      </c>
      <c r="F987" s="9">
        <v>12.347</v>
      </c>
    </row>
    <row r="988" ht="17" customHeight="1">
      <c r="A988" t="s" s="8">
        <f>"0500000US"&amp;B988</f>
        <v>6543</v>
      </c>
      <c r="B988" t="s" s="2">
        <v>6544</v>
      </c>
      <c r="C988" t="s" s="2">
        <v>6403</v>
      </c>
      <c r="D988" t="s" s="2">
        <v>158</v>
      </c>
      <c r="E988" s="9">
        <v>30.513</v>
      </c>
      <c r="F988" s="9">
        <v>25.33</v>
      </c>
    </row>
    <row r="989" ht="17" customHeight="1">
      <c r="A989" t="s" s="8">
        <f>"0500000US"&amp;B989</f>
        <v>6560</v>
      </c>
      <c r="B989" t="s" s="2">
        <v>6561</v>
      </c>
      <c r="C989" t="s" s="2">
        <v>6403</v>
      </c>
      <c r="D989" t="s" s="2">
        <v>496</v>
      </c>
      <c r="E989" s="9">
        <v>41.793</v>
      </c>
      <c r="F989" s="9">
        <v>9.68</v>
      </c>
    </row>
    <row r="990" ht="17" customHeight="1">
      <c r="A990" t="s" s="8">
        <f>"0500000US"&amp;B990</f>
        <v>6576</v>
      </c>
      <c r="B990" t="s" s="2">
        <v>6577</v>
      </c>
      <c r="C990" t="s" s="2">
        <v>6403</v>
      </c>
      <c r="D990" t="s" s="2">
        <v>6578</v>
      </c>
      <c r="E990" s="9">
        <v>39.056</v>
      </c>
      <c r="F990" s="9">
        <v>13.244</v>
      </c>
    </row>
    <row r="991" ht="17" customHeight="1">
      <c r="A991" t="s" s="8">
        <f>"0500000US"&amp;B991</f>
        <v>6585</v>
      </c>
      <c r="B991" t="s" s="2">
        <v>6586</v>
      </c>
      <c r="C991" t="s" s="2">
        <v>6403</v>
      </c>
      <c r="D991" t="s" s="2">
        <v>1470</v>
      </c>
      <c r="E991" s="9">
        <v>41.612</v>
      </c>
      <c r="F991" s="9">
        <v>13.042</v>
      </c>
    </row>
    <row r="992" ht="17" customHeight="1">
      <c r="A992" t="s" s="8">
        <f>"0500000US"&amp;B992</f>
        <v>6587</v>
      </c>
      <c r="B992" t="s" s="2">
        <v>6588</v>
      </c>
      <c r="C992" t="s" s="2">
        <v>6403</v>
      </c>
      <c r="D992" t="s" s="2">
        <v>2140</v>
      </c>
      <c r="E992" s="9">
        <v>35.384</v>
      </c>
      <c r="F992" s="9">
        <v>21.361</v>
      </c>
    </row>
    <row r="993" ht="17" customHeight="1">
      <c r="A993" t="s" s="8">
        <f>"0500000US"&amp;B993</f>
        <v>6596</v>
      </c>
      <c r="B993" t="s" s="2">
        <v>6597</v>
      </c>
      <c r="C993" t="s" s="2">
        <v>6403</v>
      </c>
      <c r="D993" t="s" s="2">
        <v>6598</v>
      </c>
      <c r="E993" s="9">
        <v>40.78</v>
      </c>
      <c r="F993" s="9">
        <v>12.575</v>
      </c>
    </row>
    <row r="994" ht="17" customHeight="1">
      <c r="A994" t="s" s="8">
        <f>"0500000US"&amp;B994</f>
        <v>6599</v>
      </c>
      <c r="B994" t="s" s="2">
        <v>6600</v>
      </c>
      <c r="C994" t="s" s="2">
        <v>6403</v>
      </c>
      <c r="D994" t="s" s="2">
        <v>534</v>
      </c>
      <c r="E994" s="9">
        <v>44.672</v>
      </c>
      <c r="F994" s="9">
        <v>9.949999999999999</v>
      </c>
    </row>
    <row r="995" ht="17" customHeight="1">
      <c r="A995" t="s" s="8">
        <f>"0500000US"&amp;B995</f>
        <v>6605</v>
      </c>
      <c r="B995" t="s" s="2">
        <v>6606</v>
      </c>
      <c r="C995" t="s" s="2">
        <v>6403</v>
      </c>
      <c r="D995" t="s" s="2">
        <v>200</v>
      </c>
      <c r="E995" s="9">
        <v>30.587</v>
      </c>
      <c r="F995" s="9">
        <v>30.862</v>
      </c>
    </row>
    <row r="996" ht="17" customHeight="1">
      <c r="A996" t="s" s="8">
        <f>"0500000US"&amp;B996</f>
        <v>6627</v>
      </c>
      <c r="B996" t="s" s="2">
        <v>6628</v>
      </c>
      <c r="C996" t="s" s="2">
        <v>6620</v>
      </c>
      <c r="D996" t="s" s="2">
        <v>6629</v>
      </c>
      <c r="E996" s="9">
        <v>28.44</v>
      </c>
      <c r="F996" s="9">
        <v>20.189</v>
      </c>
    </row>
    <row r="997" ht="17" customHeight="1">
      <c r="A997" t="s" s="8">
        <f>"0500000US"&amp;B997</f>
        <v>6630</v>
      </c>
      <c r="B997" t="s" s="2">
        <v>6631</v>
      </c>
      <c r="C997" t="s" s="2">
        <v>6620</v>
      </c>
      <c r="D997" t="s" s="2">
        <v>6632</v>
      </c>
      <c r="E997" s="9">
        <v>34.614</v>
      </c>
      <c r="F997" s="9">
        <v>21.806</v>
      </c>
    </row>
    <row r="998" ht="17" customHeight="1">
      <c r="A998" t="s" s="8">
        <f>"0500000US"&amp;B998</f>
        <v>6633</v>
      </c>
      <c r="B998" t="s" s="2">
        <v>6634</v>
      </c>
      <c r="C998" t="s" s="2">
        <v>6620</v>
      </c>
      <c r="D998" t="s" s="2">
        <v>5937</v>
      </c>
      <c r="E998" s="9">
        <v>26.858</v>
      </c>
      <c r="F998" s="9">
        <v>23.105</v>
      </c>
    </row>
    <row r="999" ht="17" customHeight="1">
      <c r="A999" t="s" s="8">
        <f>"0500000US"&amp;B999</f>
        <v>6656</v>
      </c>
      <c r="B999" t="s" s="2">
        <v>6657</v>
      </c>
      <c r="C999" t="s" s="2">
        <v>6620</v>
      </c>
      <c r="D999" t="s" s="2">
        <v>2720</v>
      </c>
      <c r="E999" s="9">
        <v>27.326</v>
      </c>
      <c r="F999" s="9">
        <v>23.239</v>
      </c>
    </row>
    <row r="1000" ht="17" customHeight="1">
      <c r="A1000" t="s" s="8">
        <f>"0500000US"&amp;B1000</f>
        <v>6670</v>
      </c>
      <c r="B1000" t="s" s="2">
        <v>6671</v>
      </c>
      <c r="C1000" t="s" s="2">
        <v>6620</v>
      </c>
      <c r="D1000" t="s" s="2">
        <v>6672</v>
      </c>
      <c r="E1000" s="9">
        <v>35.583</v>
      </c>
      <c r="F1000" s="9">
        <v>18.765</v>
      </c>
    </row>
    <row r="1001" ht="17" customHeight="1">
      <c r="A1001" t="s" s="8">
        <f>"0500000US"&amp;B1001</f>
        <v>6676</v>
      </c>
      <c r="B1001" t="s" s="2">
        <v>6677</v>
      </c>
      <c r="C1001" t="s" s="2">
        <v>6620</v>
      </c>
      <c r="D1001" t="s" s="2">
        <v>6678</v>
      </c>
      <c r="E1001" s="9">
        <v>19.626</v>
      </c>
      <c r="F1001" s="9">
        <v>39.777</v>
      </c>
    </row>
    <row r="1002" ht="17" customHeight="1">
      <c r="A1002" t="s" s="8">
        <f>"0500000US"&amp;B1002</f>
        <v>6689</v>
      </c>
      <c r="B1002" t="s" s="2">
        <v>6690</v>
      </c>
      <c r="C1002" t="s" s="2">
        <v>6620</v>
      </c>
      <c r="D1002" t="s" s="2">
        <v>6691</v>
      </c>
      <c r="E1002" s="9">
        <v>39.262</v>
      </c>
      <c r="F1002" s="9">
        <v>14.798</v>
      </c>
    </row>
    <row r="1003" ht="17" customHeight="1">
      <c r="A1003" t="s" s="8">
        <f>"0500000US"&amp;B1003</f>
        <v>6697</v>
      </c>
      <c r="B1003" t="s" s="2">
        <v>6698</v>
      </c>
      <c r="C1003" t="s" s="2">
        <v>6620</v>
      </c>
      <c r="D1003" t="s" s="2">
        <v>29</v>
      </c>
      <c r="E1003" s="9">
        <v>33.492</v>
      </c>
      <c r="F1003" s="9">
        <v>15.415</v>
      </c>
    </row>
    <row r="1004" ht="17" customHeight="1">
      <c r="A1004" t="s" s="8">
        <f>"0500000US"&amp;B1004</f>
        <v>6699</v>
      </c>
      <c r="B1004" t="s" s="2">
        <v>6700</v>
      </c>
      <c r="C1004" t="s" s="2">
        <v>6620</v>
      </c>
      <c r="D1004" t="s" s="2">
        <v>6701</v>
      </c>
      <c r="E1004" s="9">
        <v>40.692</v>
      </c>
      <c r="F1004" s="9">
        <v>14.714</v>
      </c>
    </row>
    <row r="1005" ht="17" customHeight="1">
      <c r="A1005" t="s" s="8">
        <f>"0500000US"&amp;B1005</f>
        <v>6702</v>
      </c>
      <c r="B1005" t="s" s="2">
        <v>6703</v>
      </c>
      <c r="C1005" t="s" s="2">
        <v>6620</v>
      </c>
      <c r="D1005" t="s" s="2">
        <v>5961</v>
      </c>
      <c r="E1005" s="9">
        <v>24.992</v>
      </c>
      <c r="F1005" s="9">
        <v>16.774</v>
      </c>
    </row>
    <row r="1006" ht="17" customHeight="1">
      <c r="A1006" t="s" s="8">
        <f>"0500000US"&amp;B1006</f>
        <v>6707</v>
      </c>
      <c r="B1006" t="s" s="2">
        <v>6708</v>
      </c>
      <c r="C1006" t="s" s="2">
        <v>6620</v>
      </c>
      <c r="D1006" t="s" s="2">
        <v>6709</v>
      </c>
      <c r="E1006" s="9">
        <v>28.051</v>
      </c>
      <c r="F1006" s="9">
        <v>26.429</v>
      </c>
    </row>
    <row r="1007" ht="17" customHeight="1">
      <c r="A1007" t="s" s="8">
        <f>"0500000US"&amp;B1007</f>
        <v>6722</v>
      </c>
      <c r="B1007" t="s" s="2">
        <v>6723</v>
      </c>
      <c r="C1007" t="s" s="2">
        <v>6620</v>
      </c>
      <c r="D1007" t="s" s="2">
        <v>47</v>
      </c>
      <c r="E1007" s="9">
        <v>41.871</v>
      </c>
      <c r="F1007" s="9">
        <v>16.325</v>
      </c>
    </row>
    <row r="1008" ht="17" customHeight="1">
      <c r="A1008" t="s" s="8">
        <f>"0500000US"&amp;B1008</f>
        <v>6753</v>
      </c>
      <c r="B1008" t="s" s="2">
        <v>6754</v>
      </c>
      <c r="C1008" t="s" s="2">
        <v>6620</v>
      </c>
      <c r="D1008" t="s" s="2">
        <v>6755</v>
      </c>
      <c r="E1008" s="9">
        <v>28.179</v>
      </c>
      <c r="F1008" s="9">
        <v>15.147</v>
      </c>
    </row>
    <row r="1009" ht="17" customHeight="1">
      <c r="A1009" t="s" s="8">
        <f>"0500000US"&amp;B1009</f>
        <v>6764</v>
      </c>
      <c r="B1009" t="s" s="2">
        <v>6765</v>
      </c>
      <c r="C1009" t="s" s="2">
        <v>6620</v>
      </c>
      <c r="D1009" t="s" s="2">
        <v>6766</v>
      </c>
      <c r="E1009" s="9">
        <v>33.403</v>
      </c>
      <c r="F1009" s="9">
        <v>12.073</v>
      </c>
    </row>
    <row r="1010" ht="17" customHeight="1">
      <c r="A1010" t="s" s="8">
        <f>"0500000US"&amp;B1010</f>
        <v>6802</v>
      </c>
      <c r="B1010" t="s" s="2">
        <v>6803</v>
      </c>
      <c r="C1010" t="s" s="2">
        <v>6620</v>
      </c>
      <c r="D1010" t="s" s="2">
        <v>6804</v>
      </c>
      <c r="E1010" s="9">
        <v>28.989</v>
      </c>
      <c r="F1010" s="9">
        <v>15.155</v>
      </c>
    </row>
    <row r="1011" ht="17" customHeight="1">
      <c r="A1011" t="s" s="8">
        <f>"0500000US"&amp;B1011</f>
        <v>6809</v>
      </c>
      <c r="B1011" t="s" s="2">
        <v>6810</v>
      </c>
      <c r="C1011" t="s" s="2">
        <v>6620</v>
      </c>
      <c r="D1011" t="s" s="2">
        <v>788</v>
      </c>
      <c r="E1011" s="9">
        <v>24.336</v>
      </c>
      <c r="F1011" s="9">
        <v>21.685</v>
      </c>
    </row>
    <row r="1012" ht="17" customHeight="1">
      <c r="A1012" t="s" s="8">
        <f>"0500000US"&amp;B1012</f>
        <v>6855</v>
      </c>
      <c r="B1012" t="s" s="2">
        <v>6856</v>
      </c>
      <c r="C1012" t="s" s="2">
        <v>6620</v>
      </c>
      <c r="D1012" t="s" s="2">
        <v>6857</v>
      </c>
      <c r="E1012" s="9">
        <v>37.557</v>
      </c>
      <c r="F1012" s="9">
        <v>15.992</v>
      </c>
    </row>
    <row r="1013" ht="17" customHeight="1">
      <c r="A1013" t="s" s="8">
        <f>"0500000US"&amp;B1013</f>
        <v>6863</v>
      </c>
      <c r="B1013" t="s" s="2">
        <v>6864</v>
      </c>
      <c r="C1013" t="s" s="2">
        <v>6620</v>
      </c>
      <c r="D1013" t="s" s="2">
        <v>2811</v>
      </c>
      <c r="E1013" s="9">
        <v>30.862</v>
      </c>
      <c r="F1013" s="9">
        <v>20.191</v>
      </c>
    </row>
    <row r="1014" ht="17" customHeight="1">
      <c r="A1014" t="s" s="8">
        <f>"0500000US"&amp;B1014</f>
        <v>6865</v>
      </c>
      <c r="B1014" t="s" s="2">
        <v>6866</v>
      </c>
      <c r="C1014" t="s" s="2">
        <v>6620</v>
      </c>
      <c r="D1014" t="s" s="2">
        <v>6867</v>
      </c>
      <c r="E1014" s="9">
        <v>28.52</v>
      </c>
      <c r="F1014" s="9">
        <v>20.71</v>
      </c>
    </row>
    <row r="1015" ht="17" customHeight="1">
      <c r="A1015" t="s" s="8">
        <f>"0500000US"&amp;B1015</f>
        <v>6884</v>
      </c>
      <c r="B1015" t="s" s="2">
        <v>6885</v>
      </c>
      <c r="C1015" t="s" s="2">
        <v>6620</v>
      </c>
      <c r="D1015" t="s" s="2">
        <v>1782</v>
      </c>
      <c r="E1015" s="9">
        <v>38.012</v>
      </c>
      <c r="F1015" s="9">
        <v>16.081</v>
      </c>
    </row>
    <row r="1016" ht="17" customHeight="1">
      <c r="A1016" t="s" s="8">
        <f>"0500000US"&amp;B1016</f>
        <v>6903</v>
      </c>
      <c r="B1016" t="s" s="2">
        <v>6904</v>
      </c>
      <c r="C1016" t="s" s="2">
        <v>6620</v>
      </c>
      <c r="D1016" t="s" s="2">
        <v>4818</v>
      </c>
      <c r="E1016" s="9">
        <v>23.256</v>
      </c>
      <c r="F1016" s="9">
        <v>17.417</v>
      </c>
    </row>
    <row r="1017" ht="17" customHeight="1">
      <c r="A1017" t="s" s="8">
        <f>"0500000US"&amp;B1017</f>
        <v>6927</v>
      </c>
      <c r="B1017" t="s" s="2">
        <v>6928</v>
      </c>
      <c r="C1017" t="s" s="2">
        <v>6620</v>
      </c>
      <c r="D1017" t="s" s="2">
        <v>6929</v>
      </c>
      <c r="E1017" s="9">
        <v>37.998</v>
      </c>
      <c r="F1017" s="9">
        <v>15.663</v>
      </c>
    </row>
    <row r="1018" ht="17" customHeight="1">
      <c r="A1018" t="s" s="8">
        <f>"0500000US"&amp;B1018</f>
        <v>6939</v>
      </c>
      <c r="B1018" t="s" s="2">
        <v>6940</v>
      </c>
      <c r="C1018" t="s" s="2">
        <v>6620</v>
      </c>
      <c r="D1018" t="s" s="2">
        <v>116</v>
      </c>
      <c r="E1018" s="9">
        <v>33.119</v>
      </c>
      <c r="F1018" s="9">
        <v>18.772</v>
      </c>
    </row>
    <row r="1019" ht="17" customHeight="1">
      <c r="A1019" t="s" s="8">
        <f>"0500000US"&amp;B1019</f>
        <v>6949</v>
      </c>
      <c r="B1019" t="s" s="2">
        <v>6950</v>
      </c>
      <c r="C1019" t="s" s="2">
        <v>6620</v>
      </c>
      <c r="D1019" t="s" s="2">
        <v>1358</v>
      </c>
      <c r="E1019" s="9">
        <v>39.645</v>
      </c>
      <c r="F1019" s="9">
        <v>10.959</v>
      </c>
    </row>
    <row r="1020" ht="17" customHeight="1">
      <c r="A1020" t="s" s="8">
        <f>"0500000US"&amp;B1020</f>
        <v>6986</v>
      </c>
      <c r="B1020" t="s" s="2">
        <v>6987</v>
      </c>
      <c r="C1020" t="s" s="2">
        <v>6620</v>
      </c>
      <c r="D1020" t="s" s="2">
        <v>6988</v>
      </c>
      <c r="E1020" s="9">
        <v>26.275</v>
      </c>
      <c r="F1020" s="9">
        <v>20.544</v>
      </c>
    </row>
    <row r="1021" ht="17" customHeight="1">
      <c r="A1021" t="s" s="8">
        <f>"0500000US"&amp;B1021</f>
        <v>7014</v>
      </c>
      <c r="B1021" t="s" s="2">
        <v>7015</v>
      </c>
      <c r="C1021" t="s" s="2">
        <v>6620</v>
      </c>
      <c r="D1021" t="s" s="2">
        <v>7016</v>
      </c>
      <c r="E1021" s="9">
        <v>25.506</v>
      </c>
      <c r="F1021" s="9">
        <v>27.979</v>
      </c>
    </row>
    <row r="1022" ht="17" customHeight="1">
      <c r="A1022" t="s" s="8">
        <f>"0500000US"&amp;B1022</f>
        <v>7023</v>
      </c>
      <c r="B1022" t="s" s="2">
        <v>7024</v>
      </c>
      <c r="C1022" t="s" s="2">
        <v>6620</v>
      </c>
      <c r="D1022" t="s" s="2">
        <v>7025</v>
      </c>
      <c r="E1022" s="9">
        <v>28.467</v>
      </c>
      <c r="F1022" s="9">
        <v>22.221</v>
      </c>
    </row>
    <row r="1023" ht="17" customHeight="1">
      <c r="A1023" t="s" s="8">
        <f>"0500000US"&amp;B1023</f>
        <v>7047</v>
      </c>
      <c r="B1023" t="s" s="2">
        <v>7048</v>
      </c>
      <c r="C1023" t="s" s="2">
        <v>6620</v>
      </c>
      <c r="D1023" t="s" s="2">
        <v>3493</v>
      </c>
      <c r="E1023" s="9">
        <v>24.49</v>
      </c>
      <c r="F1023" s="9">
        <v>26.228</v>
      </c>
    </row>
    <row r="1024" ht="17" customHeight="1">
      <c r="A1024" t="s" s="8">
        <f>"0500000US"&amp;B1024</f>
        <v>7079</v>
      </c>
      <c r="B1024" t="s" s="2">
        <v>7080</v>
      </c>
      <c r="C1024" t="s" s="2">
        <v>6620</v>
      </c>
      <c r="D1024" t="s" s="2">
        <v>7081</v>
      </c>
      <c r="E1024" s="9">
        <v>28.361</v>
      </c>
      <c r="F1024" s="9">
        <v>20.452</v>
      </c>
    </row>
    <row r="1025" ht="17" customHeight="1">
      <c r="A1025" t="s" s="8">
        <f>"0500000US"&amp;B1025</f>
        <v>7087</v>
      </c>
      <c r="B1025" t="s" s="2">
        <v>7088</v>
      </c>
      <c r="C1025" t="s" s="2">
        <v>6620</v>
      </c>
      <c r="D1025" t="s" s="2">
        <v>638</v>
      </c>
      <c r="E1025" s="9">
        <v>39.268</v>
      </c>
      <c r="F1025" s="9">
        <v>15.174</v>
      </c>
    </row>
    <row r="1026" ht="17" customHeight="1">
      <c r="A1026" t="s" s="8">
        <f>"0500000US"&amp;B1026</f>
        <v>7105</v>
      </c>
      <c r="B1026" t="s" s="2">
        <v>7106</v>
      </c>
      <c r="C1026" t="s" s="2">
        <v>6620</v>
      </c>
      <c r="D1026" t="s" s="2">
        <v>6063</v>
      </c>
      <c r="E1026" s="9">
        <v>28.866</v>
      </c>
      <c r="F1026" s="9">
        <v>14.569</v>
      </c>
    </row>
    <row r="1027" ht="17" customHeight="1">
      <c r="A1027" t="s" s="8">
        <f>"0500000US"&amp;B1027</f>
        <v>7113</v>
      </c>
      <c r="B1027" t="s" s="2">
        <v>7114</v>
      </c>
      <c r="C1027" t="s" s="2">
        <v>6620</v>
      </c>
      <c r="D1027" t="s" s="2">
        <v>7115</v>
      </c>
      <c r="E1027" s="9">
        <v>22.198</v>
      </c>
      <c r="F1027" s="9">
        <v>30.426</v>
      </c>
    </row>
    <row r="1028" ht="17" customHeight="1">
      <c r="A1028" t="s" s="8">
        <f>"0500000US"&amp;B1028</f>
        <v>7133</v>
      </c>
      <c r="B1028" t="s" s="2">
        <v>7134</v>
      </c>
      <c r="C1028" t="s" s="2">
        <v>6620</v>
      </c>
      <c r="D1028" t="s" s="2">
        <v>2952</v>
      </c>
      <c r="E1028" s="9">
        <v>35.299</v>
      </c>
      <c r="F1028" s="9">
        <v>17.356</v>
      </c>
    </row>
    <row r="1029" ht="17" customHeight="1">
      <c r="A1029" t="s" s="8">
        <f>"0500000US"&amp;B1029</f>
        <v>7141</v>
      </c>
      <c r="B1029" t="s" s="2">
        <v>7142</v>
      </c>
      <c r="C1029" t="s" s="2">
        <v>6620</v>
      </c>
      <c r="D1029" t="s" s="2">
        <v>7143</v>
      </c>
      <c r="E1029" s="9">
        <v>32.053</v>
      </c>
      <c r="F1029" s="9">
        <v>14.71</v>
      </c>
    </row>
    <row r="1030" ht="17" customHeight="1">
      <c r="A1030" t="s" s="8">
        <f>"0500000US"&amp;B1030</f>
        <v>7153</v>
      </c>
      <c r="B1030" t="s" s="2">
        <v>7154</v>
      </c>
      <c r="C1030" t="s" s="2">
        <v>6620</v>
      </c>
      <c r="D1030" t="s" s="2">
        <v>7155</v>
      </c>
      <c r="E1030" s="9">
        <v>31.557</v>
      </c>
      <c r="F1030" s="9">
        <v>14.457</v>
      </c>
    </row>
    <row r="1031" ht="17" customHeight="1">
      <c r="A1031" t="s" s="8">
        <f>"0500000US"&amp;B1031</f>
        <v>7172</v>
      </c>
      <c r="B1031" t="s" s="2">
        <v>7173</v>
      </c>
      <c r="C1031" t="s" s="2">
        <v>6620</v>
      </c>
      <c r="D1031" t="s" s="2">
        <v>2664</v>
      </c>
      <c r="E1031" s="9">
        <v>25.172</v>
      </c>
      <c r="F1031" s="9">
        <v>24.67</v>
      </c>
    </row>
    <row r="1032" ht="17" customHeight="1">
      <c r="A1032" t="s" s="8">
        <f>"0500000US"&amp;B1032</f>
        <v>7197</v>
      </c>
      <c r="B1032" t="s" s="2">
        <v>7198</v>
      </c>
      <c r="C1032" t="s" s="2">
        <v>6620</v>
      </c>
      <c r="D1032" t="s" s="2">
        <v>1115</v>
      </c>
      <c r="E1032" s="9">
        <v>29.919</v>
      </c>
      <c r="F1032" s="9">
        <v>24.118</v>
      </c>
    </row>
    <row r="1033" ht="17" customHeight="1">
      <c r="A1033" t="s" s="8">
        <f>"0500000US"&amp;B1033</f>
        <v>7210</v>
      </c>
      <c r="B1033" t="s" s="2">
        <v>7211</v>
      </c>
      <c r="C1033" t="s" s="2">
        <v>6620</v>
      </c>
      <c r="D1033" t="s" s="2">
        <v>7212</v>
      </c>
      <c r="E1033" s="9">
        <v>29.518</v>
      </c>
      <c r="F1033" s="9">
        <v>22.432</v>
      </c>
    </row>
    <row r="1034" ht="17" customHeight="1">
      <c r="A1034" t="s" s="8">
        <f>"0500000US"&amp;B1034</f>
        <v>7221</v>
      </c>
      <c r="B1034" t="s" s="2">
        <v>7222</v>
      </c>
      <c r="C1034" t="s" s="2">
        <v>6620</v>
      </c>
      <c r="D1034" t="s" s="2">
        <v>7223</v>
      </c>
      <c r="E1034" s="9">
        <v>32.778</v>
      </c>
      <c r="F1034" s="9">
        <v>15.784</v>
      </c>
    </row>
    <row r="1035" ht="17" customHeight="1">
      <c r="A1035" t="s" s="8">
        <f>"0500000US"&amp;B1035</f>
        <v>7236</v>
      </c>
      <c r="B1035" t="s" s="2">
        <v>7237</v>
      </c>
      <c r="C1035" t="s" s="2">
        <v>6620</v>
      </c>
      <c r="D1035" t="s" s="2">
        <v>7238</v>
      </c>
      <c r="E1035" s="9">
        <v>31.709</v>
      </c>
      <c r="F1035" s="9">
        <v>18.848</v>
      </c>
    </row>
    <row r="1036" ht="17" customHeight="1">
      <c r="A1036" t="s" s="8">
        <f>"0500000US"&amp;B1036</f>
        <v>7248</v>
      </c>
      <c r="B1036" t="s" s="2">
        <v>7249</v>
      </c>
      <c r="C1036" t="s" s="2">
        <v>6620</v>
      </c>
      <c r="D1036" t="s" s="2">
        <v>7250</v>
      </c>
      <c r="E1036" s="9">
        <v>25.582</v>
      </c>
      <c r="F1036" s="9">
        <v>17.454</v>
      </c>
    </row>
    <row r="1037" ht="17" customHeight="1">
      <c r="A1037" t="s" s="8">
        <f>"0500000US"&amp;B1037</f>
        <v>7256</v>
      </c>
      <c r="B1037" t="s" s="2">
        <v>7257</v>
      </c>
      <c r="C1037" t="s" s="2">
        <v>6620</v>
      </c>
      <c r="D1037" t="s" s="2">
        <v>2692</v>
      </c>
      <c r="E1037" s="9">
        <v>31.919</v>
      </c>
      <c r="F1037" s="9">
        <v>22.174</v>
      </c>
    </row>
    <row r="1038" ht="17" customHeight="1">
      <c r="A1038" t="s" s="8">
        <f>"0500000US"&amp;B1038</f>
        <v>7294</v>
      </c>
      <c r="B1038" t="s" s="2">
        <v>7295</v>
      </c>
      <c r="C1038" t="s" s="2">
        <v>7290</v>
      </c>
      <c r="D1038" t="s" s="2">
        <v>7296</v>
      </c>
      <c r="E1038" s="9">
        <v>21.658</v>
      </c>
      <c r="F1038" s="9">
        <v>36.323</v>
      </c>
    </row>
    <row r="1039" ht="17" customHeight="1">
      <c r="A1039" t="s" s="8">
        <f>"0500000US"&amp;B1039</f>
        <v>7302</v>
      </c>
      <c r="B1039" t="s" s="2">
        <v>7303</v>
      </c>
      <c r="C1039" t="s" s="2">
        <v>7290</v>
      </c>
      <c r="D1039" t="s" s="2">
        <v>2244</v>
      </c>
      <c r="E1039" s="9">
        <v>21.22</v>
      </c>
      <c r="F1039" s="9">
        <v>35.408</v>
      </c>
    </row>
    <row r="1040" ht="17" customHeight="1">
      <c r="A1040" t="s" s="8">
        <f>"0500000US"&amp;B1040</f>
        <v>7316</v>
      </c>
      <c r="B1040" t="s" s="2">
        <v>7317</v>
      </c>
      <c r="C1040" t="s" s="2">
        <v>7290</v>
      </c>
      <c r="D1040" t="s" s="2">
        <v>7318</v>
      </c>
      <c r="E1040" s="9">
        <v>36.552</v>
      </c>
      <c r="F1040" s="9">
        <v>16.895</v>
      </c>
    </row>
    <row r="1041" ht="17" customHeight="1">
      <c r="A1041" t="s" s="8">
        <f>"0500000US"&amp;B1041</f>
        <v>7324</v>
      </c>
      <c r="B1041" t="s" s="2">
        <v>7325</v>
      </c>
      <c r="C1041" t="s" s="2">
        <v>7290</v>
      </c>
      <c r="D1041" t="s" s="2">
        <v>161</v>
      </c>
      <c r="E1041" s="9">
        <v>21.597</v>
      </c>
      <c r="F1041" s="9">
        <v>38.034</v>
      </c>
    </row>
    <row r="1042" ht="17" customHeight="1">
      <c r="A1042" t="s" s="8">
        <f>"0500000US"&amp;B1042</f>
        <v>7332</v>
      </c>
      <c r="B1042" t="s" s="2">
        <v>7333</v>
      </c>
      <c r="C1042" t="s" s="2">
        <v>7290</v>
      </c>
      <c r="D1042" t="s" s="2">
        <v>7334</v>
      </c>
      <c r="E1042" s="9">
        <v>22.673</v>
      </c>
      <c r="F1042" s="9">
        <v>32.801</v>
      </c>
    </row>
    <row r="1043" ht="17" customHeight="1">
      <c r="A1043" t="s" s="8">
        <f>"0500000US"&amp;B1043</f>
        <v>7342</v>
      </c>
      <c r="B1043" t="s" s="2">
        <v>7343</v>
      </c>
      <c r="C1043" t="s" s="2">
        <v>7290</v>
      </c>
      <c r="D1043" t="s" s="2">
        <v>895</v>
      </c>
      <c r="E1043" s="9">
        <v>15.54</v>
      </c>
      <c r="F1043" s="9">
        <v>52.118</v>
      </c>
    </row>
    <row r="1044" ht="17" customHeight="1">
      <c r="A1044" t="s" s="8">
        <f>"0500000US"&amp;B1044</f>
        <v>7344</v>
      </c>
      <c r="B1044" t="s" s="2">
        <v>7345</v>
      </c>
      <c r="C1044" t="s" s="2">
        <v>7290</v>
      </c>
      <c r="D1044" t="s" s="2">
        <v>7346</v>
      </c>
      <c r="E1044" s="9">
        <v>32.026</v>
      </c>
      <c r="F1044" s="9">
        <v>20.773</v>
      </c>
    </row>
    <row r="1045" ht="17" customHeight="1">
      <c r="A1045" t="s" s="8">
        <f>"0500000US"&amp;B1045</f>
        <v>7350</v>
      </c>
      <c r="B1045" t="s" s="2">
        <v>7351</v>
      </c>
      <c r="C1045" t="s" s="2">
        <v>7290</v>
      </c>
      <c r="D1045" t="s" s="2">
        <v>7352</v>
      </c>
      <c r="E1045" s="9">
        <v>16.589</v>
      </c>
      <c r="F1045" s="9">
        <v>38.138</v>
      </c>
    </row>
    <row r="1046" ht="17" customHeight="1">
      <c r="A1046" t="s" s="8">
        <f>"0500000US"&amp;B1046</f>
        <v>7356</v>
      </c>
      <c r="B1046" t="s" s="2">
        <v>7357</v>
      </c>
      <c r="C1046" t="s" s="2">
        <v>7290</v>
      </c>
      <c r="D1046" t="s" s="2">
        <v>200</v>
      </c>
      <c r="E1046" s="9">
        <v>24.025</v>
      </c>
      <c r="F1046" s="9">
        <v>27.589</v>
      </c>
    </row>
    <row r="1047" ht="17" customHeight="1">
      <c r="A1047" t="s" s="8">
        <f>"0500000US"&amp;B1047</f>
        <v>7360</v>
      </c>
      <c r="B1047" t="s" s="2">
        <v>7361</v>
      </c>
      <c r="C1047" t="s" s="2">
        <v>7290</v>
      </c>
      <c r="D1047" t="s" s="2">
        <v>7362</v>
      </c>
      <c r="E1047" s="9">
        <v>29.291</v>
      </c>
      <c r="F1047" s="9">
        <v>23.301</v>
      </c>
    </row>
    <row r="1048" ht="17" customHeight="1">
      <c r="A1048" t="s" s="8">
        <f>"0500000US"&amp;B1048</f>
        <v>7373</v>
      </c>
      <c r="B1048" t="s" s="2">
        <v>7374</v>
      </c>
      <c r="C1048" t="s" s="2">
        <v>7365</v>
      </c>
      <c r="D1048" t="s" s="2">
        <v>7375</v>
      </c>
      <c r="E1048" s="9">
        <v>20.316</v>
      </c>
      <c r="F1048" s="9">
        <v>49.398</v>
      </c>
    </row>
    <row r="1049" ht="17" customHeight="1">
      <c r="A1049" t="s" s="8">
        <f>"0500000US"&amp;B1049</f>
        <v>7378</v>
      </c>
      <c r="B1049" t="s" s="2">
        <v>7379</v>
      </c>
      <c r="C1049" t="s" s="2">
        <v>7365</v>
      </c>
      <c r="D1049" t="s" s="2">
        <v>95</v>
      </c>
      <c r="E1049" s="9">
        <v>37.776</v>
      </c>
      <c r="F1049" s="9">
        <v>23.456</v>
      </c>
    </row>
    <row r="1050" ht="17" customHeight="1">
      <c r="A1050" t="s" s="8">
        <f>"0500000US"&amp;B1050</f>
        <v>7380</v>
      </c>
      <c r="B1050" t="s" s="2">
        <v>7381</v>
      </c>
      <c r="C1050" t="s" s="2">
        <v>7365</v>
      </c>
      <c r="D1050" t="s" s="2">
        <v>7382</v>
      </c>
      <c r="E1050" s="9">
        <v>28.413</v>
      </c>
      <c r="F1050" s="9">
        <v>34.889</v>
      </c>
    </row>
    <row r="1051" ht="17" customHeight="1">
      <c r="A1051" t="s" s="8">
        <f>"0500000US"&amp;B1051</f>
        <v>7404</v>
      </c>
      <c r="B1051" t="s" s="2">
        <v>7405</v>
      </c>
      <c r="C1051" t="s" s="2">
        <v>7402</v>
      </c>
      <c r="D1051" t="s" s="2">
        <v>7406</v>
      </c>
      <c r="E1051" s="9">
        <v>17.811</v>
      </c>
      <c r="F1051" s="9">
        <v>51.534</v>
      </c>
    </row>
    <row r="1052" ht="17" customHeight="1">
      <c r="A1052" t="s" s="8">
        <f>"0500000US"&amp;B1052</f>
        <v>7412</v>
      </c>
      <c r="B1052" t="s" s="2">
        <v>7413</v>
      </c>
      <c r="C1052" t="s" s="2">
        <v>7402</v>
      </c>
      <c r="D1052" t="s" s="2">
        <v>7414</v>
      </c>
      <c r="E1052" s="9">
        <v>34.906</v>
      </c>
      <c r="F1052" s="9">
        <v>18.88</v>
      </c>
    </row>
    <row r="1053" ht="17" customHeight="1">
      <c r="A1053" t="s" s="8">
        <f>"0500000US"&amp;B1053</f>
        <v>7415</v>
      </c>
      <c r="B1053" t="s" s="2">
        <v>7416</v>
      </c>
      <c r="C1053" t="s" s="2">
        <v>7402</v>
      </c>
      <c r="D1053" t="s" s="2">
        <v>7417</v>
      </c>
      <c r="E1053" s="9">
        <v>35.386</v>
      </c>
      <c r="F1053" s="9">
        <v>19.55</v>
      </c>
    </row>
    <row r="1054" ht="17" customHeight="1">
      <c r="A1054" t="s" s="8">
        <f>"0500000US"&amp;B1054</f>
        <v>7426</v>
      </c>
      <c r="B1054" t="s" s="2">
        <v>7427</v>
      </c>
      <c r="C1054" t="s" s="2">
        <v>7402</v>
      </c>
      <c r="D1054" t="s" s="2">
        <v>5942</v>
      </c>
      <c r="E1054" s="9">
        <v>30.597</v>
      </c>
      <c r="F1054" s="9">
        <v>27.804</v>
      </c>
    </row>
    <row r="1055" ht="17" customHeight="1">
      <c r="A1055" t="s" s="8">
        <f>"0500000US"&amp;B1055</f>
        <v>7431</v>
      </c>
      <c r="B1055" t="s" s="2">
        <v>7432</v>
      </c>
      <c r="C1055" t="s" s="2">
        <v>7402</v>
      </c>
      <c r="D1055" t="s" s="2">
        <v>7433</v>
      </c>
      <c r="E1055" s="9">
        <v>33.815</v>
      </c>
      <c r="F1055" s="9">
        <v>27.336</v>
      </c>
    </row>
    <row r="1056" ht="17" customHeight="1">
      <c r="A1056" t="s" s="8">
        <f>"0500000US"&amp;B1056</f>
        <v>7441</v>
      </c>
      <c r="B1056" t="s" s="2">
        <v>7442</v>
      </c>
      <c r="C1056" t="s" s="2">
        <v>7402</v>
      </c>
      <c r="D1056" t="s" s="2">
        <v>2753</v>
      </c>
      <c r="E1056" s="9">
        <v>33.995</v>
      </c>
      <c r="F1056" s="9">
        <v>20.366</v>
      </c>
    </row>
    <row r="1057" ht="17" customHeight="1">
      <c r="A1057" t="s" s="8">
        <f>"0500000US"&amp;B1057</f>
        <v>7456</v>
      </c>
      <c r="B1057" t="s" s="2">
        <v>7457</v>
      </c>
      <c r="C1057" t="s" s="2">
        <v>7402</v>
      </c>
      <c r="D1057" t="s" s="2">
        <v>5689</v>
      </c>
      <c r="E1057" s="9">
        <v>46.167</v>
      </c>
      <c r="F1057" s="9">
        <v>12.952</v>
      </c>
    </row>
    <row r="1058" ht="17" customHeight="1">
      <c r="A1058" t="s" s="8">
        <f>"0500000US"&amp;B1058</f>
        <v>7479</v>
      </c>
      <c r="B1058" t="s" s="2">
        <v>7480</v>
      </c>
      <c r="C1058" t="s" s="2">
        <v>7402</v>
      </c>
      <c r="D1058" t="s" s="2">
        <v>7481</v>
      </c>
      <c r="E1058" s="9">
        <v>26.503</v>
      </c>
      <c r="F1058" s="9">
        <v>31.005</v>
      </c>
    </row>
    <row r="1059" ht="17" customHeight="1">
      <c r="A1059" t="s" s="8">
        <f>"0500000US"&amp;B1059</f>
        <v>7482</v>
      </c>
      <c r="B1059" t="s" s="2">
        <v>7483</v>
      </c>
      <c r="C1059" t="s" s="2">
        <v>7402</v>
      </c>
      <c r="D1059" t="s" s="2">
        <v>95</v>
      </c>
      <c r="E1059" s="9">
        <v>33.418</v>
      </c>
      <c r="F1059" s="9">
        <v>20.65</v>
      </c>
    </row>
    <row r="1060" ht="17" customHeight="1">
      <c r="A1060" t="s" s="8">
        <f>"0500000US"&amp;B1060</f>
        <v>7484</v>
      </c>
      <c r="B1060" t="s" s="2">
        <v>7485</v>
      </c>
      <c r="C1060" t="s" s="2">
        <v>7402</v>
      </c>
      <c r="D1060" t="s" s="2">
        <v>3263</v>
      </c>
      <c r="E1060" s="9">
        <v>31.155</v>
      </c>
      <c r="F1060" s="9">
        <v>28.825</v>
      </c>
    </row>
    <row r="1061" ht="17" customHeight="1">
      <c r="A1061" t="s" s="8">
        <f>"0500000US"&amp;B1061</f>
        <v>7486</v>
      </c>
      <c r="B1061" t="s" s="2">
        <v>7487</v>
      </c>
      <c r="C1061" t="s" s="2">
        <v>7402</v>
      </c>
      <c r="D1061" t="s" s="2">
        <v>6466</v>
      </c>
      <c r="E1061" s="9">
        <v>39.258</v>
      </c>
      <c r="F1061" s="9">
        <v>15.858</v>
      </c>
    </row>
    <row r="1062" ht="17" customHeight="1">
      <c r="A1062" t="s" s="8">
        <f>"0500000US"&amp;B1062</f>
        <v>7495</v>
      </c>
      <c r="B1062" t="s" s="2">
        <v>7496</v>
      </c>
      <c r="C1062" t="s" s="2">
        <v>7402</v>
      </c>
      <c r="D1062" t="s" s="2">
        <v>101</v>
      </c>
      <c r="E1062" s="9">
        <v>32.418</v>
      </c>
      <c r="F1062" s="9">
        <v>24.424</v>
      </c>
    </row>
    <row r="1063" ht="17" customHeight="1">
      <c r="A1063" t="s" s="8">
        <f>"0500000US"&amp;B1063</f>
        <v>7548</v>
      </c>
      <c r="B1063" t="s" s="2">
        <v>7549</v>
      </c>
      <c r="C1063" t="s" s="2">
        <v>7402</v>
      </c>
      <c r="D1063" t="s" s="2">
        <v>158</v>
      </c>
      <c r="E1063" s="9">
        <v>22.063</v>
      </c>
      <c r="F1063" s="9">
        <v>46.013</v>
      </c>
    </row>
    <row r="1064" ht="17" customHeight="1">
      <c r="A1064" t="s" s="8">
        <f>"0500000US"&amp;B1064</f>
        <v>7550</v>
      </c>
      <c r="B1064" t="s" s="2">
        <v>7551</v>
      </c>
      <c r="C1064" t="s" s="2">
        <v>7402</v>
      </c>
      <c r="D1064" t="s" s="2">
        <v>2924</v>
      </c>
      <c r="E1064" s="9">
        <v>34.043</v>
      </c>
      <c r="F1064" s="9">
        <v>30.053</v>
      </c>
    </row>
    <row r="1065" ht="17" customHeight="1">
      <c r="A1065" t="s" s="8">
        <f>"0500000US"&amp;B1065</f>
        <v>7569</v>
      </c>
      <c r="B1065" t="s" s="2">
        <v>7570</v>
      </c>
      <c r="C1065" t="s" s="2">
        <v>7402</v>
      </c>
      <c r="D1065" t="s" s="2">
        <v>7571</v>
      </c>
      <c r="E1065" s="9">
        <v>36.076</v>
      </c>
      <c r="F1065" s="9">
        <v>14.623</v>
      </c>
    </row>
    <row r="1066" ht="17" customHeight="1">
      <c r="A1066" t="s" s="8">
        <f>"0500000US"&amp;B1066</f>
        <v>7584</v>
      </c>
      <c r="B1066" t="s" s="2">
        <v>7585</v>
      </c>
      <c r="C1066" t="s" s="2">
        <v>7402</v>
      </c>
      <c r="D1066" t="s" s="2">
        <v>505</v>
      </c>
      <c r="E1066" s="9">
        <v>33.912</v>
      </c>
      <c r="F1066" s="9">
        <v>18.216</v>
      </c>
    </row>
    <row r="1067" ht="17" customHeight="1">
      <c r="A1067" t="s" s="8">
        <f>"0500000US"&amp;B1067</f>
        <v>7591</v>
      </c>
      <c r="B1067" t="s" s="2">
        <v>7592</v>
      </c>
      <c r="C1067" t="s" s="2">
        <v>7402</v>
      </c>
      <c r="D1067" t="s" s="2">
        <v>7593</v>
      </c>
      <c r="E1067" s="9">
        <v>25.784</v>
      </c>
      <c r="F1067" s="9">
        <v>34.092</v>
      </c>
    </row>
    <row r="1068" ht="17" customHeight="1">
      <c r="A1068" t="s" s="8">
        <f>"0500000US"&amp;B1068</f>
        <v>7597</v>
      </c>
      <c r="B1068" t="s" s="2">
        <v>7598</v>
      </c>
      <c r="C1068" t="s" s="2">
        <v>7402</v>
      </c>
      <c r="D1068" t="s" s="2">
        <v>4721</v>
      </c>
      <c r="E1068" s="9">
        <v>35.001</v>
      </c>
      <c r="F1068" s="9">
        <v>24.562</v>
      </c>
    </row>
    <row r="1069" ht="17" customHeight="1">
      <c r="A1069" t="s" s="8">
        <f>"0500000US"&amp;B1069</f>
        <v>7601</v>
      </c>
      <c r="B1069" t="s" s="2">
        <v>7602</v>
      </c>
      <c r="C1069" t="s" s="2">
        <v>7402</v>
      </c>
      <c r="D1069" t="s" s="2">
        <v>516</v>
      </c>
      <c r="E1069" s="9">
        <v>38.094</v>
      </c>
      <c r="F1069" s="9">
        <v>12.561</v>
      </c>
    </row>
    <row r="1070" ht="17" customHeight="1">
      <c r="A1070" t="s" s="8">
        <f>"0500000US"&amp;B1070</f>
        <v>7625</v>
      </c>
      <c r="B1070" t="s" s="2">
        <v>7626</v>
      </c>
      <c r="C1070" t="s" s="2">
        <v>7402</v>
      </c>
      <c r="D1070" t="s" s="2">
        <v>200</v>
      </c>
      <c r="E1070" s="9">
        <v>32.152</v>
      </c>
      <c r="F1070" s="9">
        <v>24.777</v>
      </c>
    </row>
    <row r="1071" ht="17" customHeight="1">
      <c r="A1071" t="s" s="8">
        <f>"0500000US"&amp;B1071</f>
        <v>8345</v>
      </c>
      <c r="B1071" t="s" s="2">
        <v>8346</v>
      </c>
      <c r="C1071" t="s" s="2">
        <v>7402</v>
      </c>
      <c r="D1071" t="s" s="2">
        <v>8347</v>
      </c>
      <c r="E1071" s="4"/>
      <c r="F1071" s="4"/>
    </row>
    <row r="1072" ht="17" customHeight="1">
      <c r="A1072" t="s" s="8">
        <f>"0500000US"&amp;B1072</f>
        <v>7639</v>
      </c>
      <c r="B1072" t="s" s="2">
        <v>7640</v>
      </c>
      <c r="C1072" t="s" s="2">
        <v>7402</v>
      </c>
      <c r="D1072" t="s" s="2">
        <v>7641</v>
      </c>
      <c r="E1072" s="9">
        <v>33.923</v>
      </c>
      <c r="F1072" s="9">
        <v>23.433</v>
      </c>
    </row>
    <row r="1073" ht="17" customHeight="1">
      <c r="A1073" t="s" s="8">
        <f>"0500000US"&amp;B1073</f>
        <v>7645</v>
      </c>
      <c r="B1073" t="s" s="2">
        <v>7646</v>
      </c>
      <c r="C1073" t="s" s="2">
        <v>7402</v>
      </c>
      <c r="D1073" t="s" s="2">
        <v>7647</v>
      </c>
      <c r="E1073" s="9">
        <v>21.619</v>
      </c>
      <c r="F1073" s="9">
        <v>50.039</v>
      </c>
    </row>
    <row r="1074" ht="17" customHeight="1">
      <c r="A1074" t="s" s="8">
        <f>"0500000US"&amp;B1074</f>
        <v>7657</v>
      </c>
      <c r="B1074" t="s" s="2">
        <v>7658</v>
      </c>
      <c r="C1074" t="s" s="2">
        <v>7402</v>
      </c>
      <c r="D1074" t="s" s="2">
        <v>7659</v>
      </c>
      <c r="E1074" s="9">
        <v>28.139</v>
      </c>
      <c r="F1074" s="9">
        <v>18.21</v>
      </c>
    </row>
    <row r="1075" ht="17" customHeight="1">
      <c r="A1075" t="s" s="8">
        <f>"0500000US"&amp;B1075</f>
        <v>7681</v>
      </c>
      <c r="B1075" t="s" s="2">
        <v>7682</v>
      </c>
      <c r="C1075" t="s" s="2">
        <v>7402</v>
      </c>
      <c r="D1075" t="s" s="2">
        <v>7683</v>
      </c>
      <c r="E1075" s="9">
        <v>26.15</v>
      </c>
      <c r="F1075" s="9">
        <v>36.248</v>
      </c>
    </row>
    <row r="1076" ht="17" customHeight="1">
      <c r="A1076" t="s" s="8">
        <f>"0500000US"&amp;B1076</f>
        <v>7690</v>
      </c>
      <c r="B1076" t="s" s="2">
        <v>7691</v>
      </c>
      <c r="C1076" t="s" s="2">
        <v>7402</v>
      </c>
      <c r="D1076" t="s" s="2">
        <v>7692</v>
      </c>
      <c r="E1076" s="9">
        <v>25.539</v>
      </c>
      <c r="F1076" s="9">
        <v>33.289</v>
      </c>
    </row>
    <row r="1077" ht="17" customHeight="1">
      <c r="A1077" t="s" s="8">
        <f>"0500000US"&amp;B1077</f>
        <v>7720</v>
      </c>
      <c r="B1077" t="s" s="2">
        <v>7721</v>
      </c>
      <c r="C1077" t="s" s="2">
        <v>7402</v>
      </c>
      <c r="D1077" t="s" s="2">
        <v>7722</v>
      </c>
      <c r="E1077" s="9">
        <v>23.633</v>
      </c>
      <c r="F1077" s="9">
        <v>34.086</v>
      </c>
    </row>
    <row r="1078" ht="17" customHeight="1">
      <c r="A1078" t="s" s="8">
        <f>"0500000US"&amp;B1078</f>
        <v>7726</v>
      </c>
      <c r="B1078" t="s" s="2">
        <v>7727</v>
      </c>
      <c r="C1078" t="s" s="2">
        <v>7402</v>
      </c>
      <c r="D1078" t="s" s="2">
        <v>7728</v>
      </c>
      <c r="E1078" s="9">
        <v>31.813</v>
      </c>
      <c r="F1078" s="9">
        <v>22.905</v>
      </c>
    </row>
    <row r="1079" ht="17" customHeight="1">
      <c r="A1079" t="s" s="8">
        <f>"0500000US"&amp;B1079</f>
        <v>7729</v>
      </c>
      <c r="B1079" t="s" s="2">
        <v>7730</v>
      </c>
      <c r="C1079" t="s" s="2">
        <v>7402</v>
      </c>
      <c r="D1079" t="s" s="2">
        <v>7731</v>
      </c>
      <c r="E1079" s="9">
        <v>30.15</v>
      </c>
      <c r="F1079" s="9">
        <v>26.898</v>
      </c>
    </row>
    <row r="1080" ht="17" customHeight="1">
      <c r="A1080" t="s" s="8">
        <f>"0500000US"&amp;B1080</f>
        <v>7747</v>
      </c>
      <c r="B1080" t="s" s="2">
        <v>7748</v>
      </c>
      <c r="C1080" t="s" s="2">
        <v>7402</v>
      </c>
      <c r="D1080" t="s" s="2">
        <v>7749</v>
      </c>
      <c r="E1080" s="9">
        <v>27.943</v>
      </c>
      <c r="F1080" s="9">
        <v>31.271</v>
      </c>
    </row>
    <row r="1081" ht="17" customHeight="1">
      <c r="A1081" t="s" s="8">
        <f>"0500000US"&amp;B1081</f>
        <v>7753</v>
      </c>
      <c r="B1081" t="s" s="2">
        <v>7754</v>
      </c>
      <c r="C1081" t="s" s="2">
        <v>7752</v>
      </c>
      <c r="D1081" t="s" s="2">
        <v>7755</v>
      </c>
      <c r="E1081" s="9">
        <v>29.116</v>
      </c>
      <c r="F1081" s="9">
        <v>21.014</v>
      </c>
    </row>
    <row r="1082" ht="17" customHeight="1">
      <c r="A1082" t="s" s="8">
        <f>"0500000US"&amp;B1082</f>
        <v>7756</v>
      </c>
      <c r="B1082" t="s" s="2">
        <v>7757</v>
      </c>
      <c r="C1082" t="s" s="2">
        <v>7752</v>
      </c>
      <c r="D1082" t="s" s="2">
        <v>353</v>
      </c>
      <c r="E1082" s="9">
        <v>24.586</v>
      </c>
      <c r="F1082" s="9">
        <v>29.413</v>
      </c>
    </row>
    <row r="1083" ht="17" customHeight="1">
      <c r="A1083" t="s" s="8">
        <f>"0500000US"&amp;B1083</f>
        <v>7758</v>
      </c>
      <c r="B1083" t="s" s="2">
        <v>7759</v>
      </c>
      <c r="C1083" t="s" s="2">
        <v>7752</v>
      </c>
      <c r="D1083" t="s" s="2">
        <v>7760</v>
      </c>
      <c r="E1083" s="9">
        <v>28.602</v>
      </c>
      <c r="F1083" s="9">
        <v>25.311</v>
      </c>
    </row>
    <row r="1084" ht="17" customHeight="1">
      <c r="A1084" t="s" s="8">
        <f>"0500000US"&amp;B1084</f>
        <v>7768</v>
      </c>
      <c r="B1084" t="s" s="2">
        <v>7769</v>
      </c>
      <c r="C1084" t="s" s="2">
        <v>7752</v>
      </c>
      <c r="D1084" t="s" s="2">
        <v>7770</v>
      </c>
      <c r="E1084" s="9">
        <v>30.967</v>
      </c>
      <c r="F1084" s="9">
        <v>15.858</v>
      </c>
    </row>
    <row r="1085" ht="17" customHeight="1">
      <c r="A1085" t="s" s="8">
        <f>"0500000US"&amp;B1085</f>
        <v>7771</v>
      </c>
      <c r="B1085" t="s" s="2">
        <v>7772</v>
      </c>
      <c r="C1085" t="s" s="2">
        <v>7752</v>
      </c>
      <c r="D1085" t="s" s="2">
        <v>779</v>
      </c>
      <c r="E1085" s="9">
        <v>28.789</v>
      </c>
      <c r="F1085" s="9">
        <v>17.697</v>
      </c>
    </row>
    <row r="1086" ht="17" customHeight="1">
      <c r="A1086" t="s" s="8">
        <f>"0500000US"&amp;B1086</f>
        <v>7776</v>
      </c>
      <c r="B1086" t="s" s="2">
        <v>7777</v>
      </c>
      <c r="C1086" t="s" s="2">
        <v>7752</v>
      </c>
      <c r="D1086" t="s" s="2">
        <v>95</v>
      </c>
      <c r="E1086" s="9">
        <v>25.947</v>
      </c>
      <c r="F1086" s="9">
        <v>15.815</v>
      </c>
    </row>
    <row r="1087" ht="17" customHeight="1">
      <c r="A1087" t="s" s="8">
        <f>"0500000US"&amp;B1087</f>
        <v>7792</v>
      </c>
      <c r="B1087" t="s" s="2">
        <v>7793</v>
      </c>
      <c r="C1087" t="s" s="2">
        <v>7752</v>
      </c>
      <c r="D1087" t="s" s="2">
        <v>7794</v>
      </c>
      <c r="E1087" s="9">
        <v>22.621</v>
      </c>
      <c r="F1087" s="9">
        <v>31.151</v>
      </c>
    </row>
    <row r="1088" ht="17" customHeight="1">
      <c r="A1088" t="s" s="8">
        <f>"0500000US"&amp;B1088</f>
        <v>7820</v>
      </c>
      <c r="B1088" t="s" s="2">
        <v>7821</v>
      </c>
      <c r="C1088" t="s" s="2">
        <v>7752</v>
      </c>
      <c r="D1088" t="s" s="2">
        <v>7822</v>
      </c>
      <c r="E1088" s="9">
        <v>26.602</v>
      </c>
      <c r="F1088" s="9">
        <v>24.716</v>
      </c>
    </row>
    <row r="1089" ht="17" customHeight="1">
      <c r="A1089" t="s" s="8">
        <f>"0500000US"&amp;B1089</f>
        <v>7829</v>
      </c>
      <c r="B1089" t="s" s="2">
        <v>7830</v>
      </c>
      <c r="C1089" t="s" s="2">
        <v>7752</v>
      </c>
      <c r="D1089" t="s" s="2">
        <v>7831</v>
      </c>
      <c r="E1089" s="9">
        <v>25.127</v>
      </c>
      <c r="F1089" s="9">
        <v>28.742</v>
      </c>
    </row>
    <row r="1090" ht="17" customHeight="1">
      <c r="A1090" t="s" s="8">
        <f>"0500000US"&amp;B1090</f>
        <v>7834</v>
      </c>
      <c r="B1090" t="s" s="2">
        <v>7835</v>
      </c>
      <c r="C1090" t="s" s="2">
        <v>7752</v>
      </c>
      <c r="D1090" t="s" s="2">
        <v>4640</v>
      </c>
      <c r="E1090" s="9">
        <v>22.565</v>
      </c>
      <c r="F1090" s="9">
        <v>33.303</v>
      </c>
    </row>
    <row r="1091" ht="17" customHeight="1">
      <c r="A1091" t="s" s="8">
        <f>"0500000US"&amp;B1091</f>
        <v>7842</v>
      </c>
      <c r="B1091" t="s" s="2">
        <v>7843</v>
      </c>
      <c r="C1091" t="s" s="2">
        <v>7752</v>
      </c>
      <c r="D1091" t="s" s="2">
        <v>7844</v>
      </c>
      <c r="E1091" s="9">
        <v>23.834</v>
      </c>
      <c r="F1091" s="9">
        <v>32.631</v>
      </c>
    </row>
    <row r="1092" ht="17" customHeight="1">
      <c r="A1092" t="s" s="8">
        <f>"0500000US"&amp;B1092</f>
        <v>7848</v>
      </c>
      <c r="B1092" t="s" s="2">
        <v>7849</v>
      </c>
      <c r="C1092" t="s" s="2">
        <v>7752</v>
      </c>
      <c r="D1092" t="s" s="2">
        <v>7850</v>
      </c>
      <c r="E1092" s="9">
        <v>28.32</v>
      </c>
      <c r="F1092" s="9">
        <v>15.273</v>
      </c>
    </row>
    <row r="1093" ht="17" customHeight="1">
      <c r="A1093" t="s" s="8">
        <f>"0500000US"&amp;B1093</f>
        <v>7854</v>
      </c>
      <c r="B1093" t="s" s="2">
        <v>7855</v>
      </c>
      <c r="C1093" t="s" s="2">
        <v>7853</v>
      </c>
      <c r="D1093" t="s" s="2">
        <v>6132</v>
      </c>
      <c r="E1093" s="9">
        <v>37.66</v>
      </c>
      <c r="F1093" s="9">
        <v>20.252</v>
      </c>
    </row>
    <row r="1094" ht="17" customHeight="1">
      <c r="A1094" t="s" s="8">
        <f>"0500000US"&amp;B1094</f>
        <v>7856</v>
      </c>
      <c r="B1094" t="s" s="2">
        <v>7857</v>
      </c>
      <c r="C1094" t="s" s="2">
        <v>7853</v>
      </c>
      <c r="D1094" t="s" s="2">
        <v>356</v>
      </c>
      <c r="E1094" s="9">
        <v>50.483</v>
      </c>
      <c r="F1094" s="9">
        <v>8.69</v>
      </c>
    </row>
    <row r="1095" ht="17" customHeight="1">
      <c r="A1095" t="s" s="8">
        <f>"0500000US"&amp;B1095</f>
        <v>7861</v>
      </c>
      <c r="B1095" t="s" s="2">
        <v>7862</v>
      </c>
      <c r="C1095" t="s" s="2">
        <v>7853</v>
      </c>
      <c r="D1095" t="s" s="2">
        <v>7863</v>
      </c>
      <c r="E1095" s="9">
        <v>39.964</v>
      </c>
      <c r="F1095" s="9">
        <v>19.84</v>
      </c>
    </row>
    <row r="1096" ht="17" customHeight="1">
      <c r="A1096" t="s" s="8">
        <f>"0500000US"&amp;B1096</f>
        <v>7864</v>
      </c>
      <c r="B1096" t="s" s="2">
        <v>7865</v>
      </c>
      <c r="C1096" t="s" s="2">
        <v>7853</v>
      </c>
      <c r="D1096" t="s" s="2">
        <v>7866</v>
      </c>
      <c r="E1096" s="9">
        <v>31.858</v>
      </c>
      <c r="F1096" s="9">
        <v>26.139</v>
      </c>
    </row>
    <row r="1097" ht="17" customHeight="1">
      <c r="A1097" t="s" s="8">
        <f>"0500000US"&amp;B1097</f>
        <v>7869</v>
      </c>
      <c r="B1097" t="s" s="2">
        <v>7870</v>
      </c>
      <c r="C1097" t="s" s="2">
        <v>7853</v>
      </c>
      <c r="D1097" t="s" s="2">
        <v>47</v>
      </c>
      <c r="E1097" s="9">
        <v>46.866</v>
      </c>
      <c r="F1097" s="9">
        <v>10.11</v>
      </c>
    </row>
    <row r="1098" ht="17" customHeight="1">
      <c r="A1098" t="s" s="8">
        <f>"0500000US"&amp;B1098</f>
        <v>7883</v>
      </c>
      <c r="B1098" t="s" s="2">
        <v>7884</v>
      </c>
      <c r="C1098" t="s" s="2">
        <v>7853</v>
      </c>
      <c r="D1098" t="s" s="2">
        <v>3323</v>
      </c>
      <c r="E1098" s="9">
        <v>49.592</v>
      </c>
      <c r="F1098" s="9">
        <v>11.353</v>
      </c>
    </row>
    <row r="1099" ht="17" customHeight="1">
      <c r="A1099" t="s" s="8">
        <f>"0500000US"&amp;B1099</f>
        <v>7885</v>
      </c>
      <c r="B1099" t="s" s="2">
        <v>7886</v>
      </c>
      <c r="C1099" t="s" s="2">
        <v>7853</v>
      </c>
      <c r="D1099" t="s" s="2">
        <v>1321</v>
      </c>
      <c r="E1099" s="9">
        <v>42.578</v>
      </c>
      <c r="F1099" s="9">
        <v>18.164</v>
      </c>
    </row>
    <row r="1100" ht="17" customHeight="1">
      <c r="A1100" t="s" s="8">
        <f>"0500000US"&amp;B1100</f>
        <v>7896</v>
      </c>
      <c r="B1100" t="s" s="2">
        <v>7897</v>
      </c>
      <c r="C1100" t="s" s="2">
        <v>7853</v>
      </c>
      <c r="D1100" t="s" s="2">
        <v>7898</v>
      </c>
      <c r="E1100" s="9">
        <v>37.304</v>
      </c>
      <c r="F1100" s="9">
        <v>25.182</v>
      </c>
    </row>
    <row r="1101" ht="17" customHeight="1">
      <c r="A1101" t="s" s="8">
        <f>"0500000US"&amp;B1101</f>
        <v>7901</v>
      </c>
      <c r="B1101" t="s" s="2">
        <v>7902</v>
      </c>
      <c r="C1101" t="s" s="2">
        <v>7853</v>
      </c>
      <c r="D1101" t="s" s="2">
        <v>451</v>
      </c>
      <c r="E1101" s="9">
        <v>44.136</v>
      </c>
      <c r="F1101" s="9">
        <v>9.021000000000001</v>
      </c>
    </row>
    <row r="1102" ht="17" customHeight="1">
      <c r="A1102" t="s" s="8">
        <f>"0500000US"&amp;B1102</f>
        <v>7909</v>
      </c>
      <c r="B1102" t="s" s="2">
        <v>7910</v>
      </c>
      <c r="C1102" t="s" s="2">
        <v>7853</v>
      </c>
      <c r="D1102" t="s" s="2">
        <v>149</v>
      </c>
      <c r="E1102" s="9">
        <v>46.144</v>
      </c>
      <c r="F1102" s="9">
        <v>16.131</v>
      </c>
    </row>
    <row r="1103" ht="17" customHeight="1">
      <c r="A1103" t="s" s="8">
        <f>"0500000US"&amp;B1103</f>
        <v>7915</v>
      </c>
      <c r="B1103" t="s" s="2">
        <v>7916</v>
      </c>
      <c r="C1103" t="s" s="2">
        <v>7853</v>
      </c>
      <c r="D1103" t="s" s="2">
        <v>840</v>
      </c>
      <c r="E1103" s="9">
        <v>48.867</v>
      </c>
      <c r="F1103" s="9">
        <v>12.367</v>
      </c>
    </row>
    <row r="1104" ht="17" customHeight="1">
      <c r="A1104" t="s" s="8">
        <f>"0500000US"&amp;B1104</f>
        <v>7920</v>
      </c>
      <c r="B1104" t="s" s="2">
        <v>7921</v>
      </c>
      <c r="C1104" t="s" s="2">
        <v>7853</v>
      </c>
      <c r="D1104" t="s" s="2">
        <v>7922</v>
      </c>
      <c r="E1104" s="9">
        <v>30.35</v>
      </c>
      <c r="F1104" s="9">
        <v>39.166</v>
      </c>
    </row>
    <row r="1105" ht="17" customHeight="1">
      <c r="A1105" t="s" s="8">
        <f>"0500000US"&amp;B1105</f>
        <v>7925</v>
      </c>
      <c r="B1105" t="s" s="2">
        <v>7926</v>
      </c>
      <c r="C1105" t="s" s="2">
        <v>7853</v>
      </c>
      <c r="D1105" t="s" s="2">
        <v>161</v>
      </c>
      <c r="E1105" s="9">
        <v>40.936</v>
      </c>
      <c r="F1105" s="9">
        <v>17.663</v>
      </c>
    </row>
    <row r="1106" ht="17" customHeight="1">
      <c r="A1106" t="s" s="8">
        <f>"0500000US"&amp;B1106</f>
        <v>7929</v>
      </c>
      <c r="B1106" t="s" s="2">
        <v>7930</v>
      </c>
      <c r="C1106" t="s" s="2">
        <v>7853</v>
      </c>
      <c r="D1106" t="s" s="2">
        <v>2091</v>
      </c>
      <c r="E1106" s="9">
        <v>34.863</v>
      </c>
      <c r="F1106" s="9">
        <v>30.119</v>
      </c>
    </row>
    <row r="1107" ht="17" customHeight="1">
      <c r="A1107" t="s" s="8">
        <f>"0500000US"&amp;B1107</f>
        <v>7933</v>
      </c>
      <c r="B1107" t="s" s="2">
        <v>7934</v>
      </c>
      <c r="C1107" t="s" s="2">
        <v>7853</v>
      </c>
      <c r="D1107" t="s" s="2">
        <v>7935</v>
      </c>
      <c r="E1107" s="9">
        <v>49.62</v>
      </c>
      <c r="F1107" s="9">
        <v>13.459</v>
      </c>
    </row>
    <row r="1108" ht="17" customHeight="1">
      <c r="A1108" t="s" s="8">
        <f>"0500000US"&amp;B1108</f>
        <v>7938</v>
      </c>
      <c r="B1108" t="s" s="2">
        <v>7939</v>
      </c>
      <c r="C1108" t="s" s="2">
        <v>7853</v>
      </c>
      <c r="D1108" t="s" s="2">
        <v>7940</v>
      </c>
      <c r="E1108" s="9">
        <v>48.388</v>
      </c>
      <c r="F1108" s="9">
        <v>14.575</v>
      </c>
    </row>
    <row r="1109" ht="17" customHeight="1">
      <c r="A1109" t="s" s="8">
        <f>"0500000US"&amp;B1109</f>
        <v>7941</v>
      </c>
      <c r="B1109" t="s" s="2">
        <v>7942</v>
      </c>
      <c r="C1109" t="s" s="2">
        <v>7853</v>
      </c>
      <c r="D1109" t="s" s="2">
        <v>1092</v>
      </c>
      <c r="E1109" s="9">
        <v>38.264</v>
      </c>
      <c r="F1109" s="9">
        <v>25.02</v>
      </c>
    </row>
    <row r="1110" ht="17" customHeight="1">
      <c r="A1110" t="s" s="8">
        <f>"0500000US"&amp;B1110</f>
        <v>7965</v>
      </c>
      <c r="B1110" t="s" s="2">
        <v>7966</v>
      </c>
      <c r="C1110" t="s" s="2">
        <v>7853</v>
      </c>
      <c r="D1110" t="s" s="2">
        <v>1533</v>
      </c>
      <c r="E1110" s="9">
        <v>41.007</v>
      </c>
      <c r="F1110" s="9">
        <v>12.879</v>
      </c>
    </row>
    <row r="1111" ht="17" customHeight="1">
      <c r="A1111" t="s" s="8">
        <f>"0500000US"&amp;B1111</f>
        <v>7972</v>
      </c>
      <c r="B1111" t="s" s="2">
        <v>7973</v>
      </c>
      <c r="C1111" t="s" s="2">
        <v>7853</v>
      </c>
      <c r="D1111" t="s" s="2">
        <v>7974</v>
      </c>
      <c r="E1111" s="9">
        <v>48.769</v>
      </c>
      <c r="F1111" s="9">
        <v>9.653</v>
      </c>
    </row>
    <row r="1112" ht="17" customHeight="1">
      <c r="A1112" t="s" s="8">
        <f>"0500000US"&amp;B1112</f>
        <v>7975</v>
      </c>
      <c r="B1112" t="s" s="2">
        <v>7976</v>
      </c>
      <c r="C1112" t="s" s="2">
        <v>7853</v>
      </c>
      <c r="D1112" t="s" s="2">
        <v>5639</v>
      </c>
      <c r="E1112" s="9">
        <v>37.222</v>
      </c>
      <c r="F1112" s="9">
        <v>20.261</v>
      </c>
    </row>
    <row r="1113" ht="17" customHeight="1">
      <c r="A1113" t="s" s="8">
        <f>"0500000US"&amp;B1113</f>
        <v>7990</v>
      </c>
      <c r="B1113" t="s" s="2">
        <v>7991</v>
      </c>
      <c r="C1113" t="s" s="2">
        <v>7981</v>
      </c>
      <c r="D1113" t="s" s="2">
        <v>1707</v>
      </c>
      <c r="E1113" s="9">
        <v>31.272</v>
      </c>
      <c r="F1113" s="9">
        <v>28.244</v>
      </c>
    </row>
    <row r="1114" ht="17" customHeight="1">
      <c r="A1114" t="s" s="8">
        <f>"0500000US"&amp;B1114</f>
        <v>7997</v>
      </c>
      <c r="B1114" t="s" s="2">
        <v>7998</v>
      </c>
      <c r="C1114" t="s" s="2">
        <v>7981</v>
      </c>
      <c r="D1114" t="s" s="2">
        <v>7999</v>
      </c>
      <c r="E1114" s="9">
        <v>32.266</v>
      </c>
      <c r="F1114" s="9">
        <v>28.703</v>
      </c>
    </row>
    <row r="1115" ht="17" customHeight="1">
      <c r="A1115" t="s" s="8">
        <f>"0500000US"&amp;B1115</f>
        <v>8000</v>
      </c>
      <c r="B1115" t="s" s="2">
        <v>8001</v>
      </c>
      <c r="C1115" t="s" s="2">
        <v>7981</v>
      </c>
      <c r="D1115" t="s" s="2">
        <v>3386</v>
      </c>
      <c r="E1115" s="9">
        <v>37.8</v>
      </c>
      <c r="F1115" s="9">
        <v>19.278</v>
      </c>
    </row>
    <row r="1116" ht="17" customHeight="1">
      <c r="A1116" t="s" s="8">
        <f>"0500000US"&amp;B1116</f>
        <v>8004</v>
      </c>
      <c r="B1116" t="s" s="2">
        <v>8005</v>
      </c>
      <c r="C1116" t="s" s="2">
        <v>7981</v>
      </c>
      <c r="D1116" t="s" s="2">
        <v>380</v>
      </c>
      <c r="E1116" s="9">
        <v>35.044</v>
      </c>
      <c r="F1116" s="9">
        <v>22.676</v>
      </c>
    </row>
    <row r="1117" ht="17" customHeight="1">
      <c r="A1117" t="s" s="8">
        <f>"0500000US"&amp;B1117</f>
        <v>8008</v>
      </c>
      <c r="B1117" t="s" s="2">
        <v>8009</v>
      </c>
      <c r="C1117" t="s" s="2">
        <v>7981</v>
      </c>
      <c r="D1117" t="s" s="2">
        <v>8010</v>
      </c>
      <c r="E1117" s="9">
        <v>18.356</v>
      </c>
      <c r="F1117" s="9">
        <v>49.026</v>
      </c>
    </row>
    <row r="1118" ht="17" customHeight="1">
      <c r="A1118" t="s" s="8">
        <f>"0500000US"&amp;B1118</f>
        <v>8016</v>
      </c>
      <c r="B1118" t="s" s="2">
        <v>8017</v>
      </c>
      <c r="C1118" t="s" s="2">
        <v>7981</v>
      </c>
      <c r="D1118" t="s" s="2">
        <v>779</v>
      </c>
      <c r="E1118" s="9">
        <v>32.882</v>
      </c>
      <c r="F1118" s="9">
        <v>22.778</v>
      </c>
    </row>
    <row r="1119" ht="17" customHeight="1">
      <c r="A1119" t="s" s="8">
        <f>"0500000US"&amp;B1119</f>
        <v>8020</v>
      </c>
      <c r="B1119" t="s" s="2">
        <v>8021</v>
      </c>
      <c r="C1119" t="s" s="2">
        <v>7981</v>
      </c>
      <c r="D1119" t="s" s="2">
        <v>8022</v>
      </c>
      <c r="E1119" s="9">
        <v>26.148</v>
      </c>
      <c r="F1119" s="9">
        <v>30.751</v>
      </c>
    </row>
    <row r="1120" ht="17" customHeight="1">
      <c r="A1120" t="s" s="8">
        <f>"0500000US"&amp;B1120</f>
        <v>8025</v>
      </c>
      <c r="B1120" t="s" s="2">
        <v>8026</v>
      </c>
      <c r="C1120" t="s" s="2">
        <v>7981</v>
      </c>
      <c r="D1120" t="s" s="2">
        <v>8027</v>
      </c>
      <c r="E1120" s="9">
        <v>37.901</v>
      </c>
      <c r="F1120" s="9">
        <v>21.924</v>
      </c>
    </row>
    <row r="1121" ht="17" customHeight="1">
      <c r="A1121" t="s" s="8">
        <f>"0500000US"&amp;B1121</f>
        <v>8037</v>
      </c>
      <c r="B1121" t="s" s="2">
        <v>8038</v>
      </c>
      <c r="C1121" t="s" s="2">
        <v>7981</v>
      </c>
      <c r="D1121" t="s" s="2">
        <v>2295</v>
      </c>
      <c r="E1121" s="9">
        <v>36.117</v>
      </c>
      <c r="F1121" s="9">
        <v>23.038</v>
      </c>
    </row>
    <row r="1122" ht="17" customHeight="1">
      <c r="A1122" t="s" s="8">
        <f>"0500000US"&amp;B1122</f>
        <v>8051</v>
      </c>
      <c r="B1122" t="s" s="2">
        <v>8052</v>
      </c>
      <c r="C1122" t="s" s="2">
        <v>7981</v>
      </c>
      <c r="D1122" t="s" s="2">
        <v>8053</v>
      </c>
      <c r="E1122" s="9">
        <v>42.375</v>
      </c>
      <c r="F1122" s="9">
        <v>16.9</v>
      </c>
    </row>
    <row r="1123" ht="17" customHeight="1">
      <c r="A1123" t="s" s="8">
        <f>"0500000US"&amp;B1123</f>
        <v>8054</v>
      </c>
      <c r="B1123" t="s" s="2">
        <v>8055</v>
      </c>
      <c r="C1123" t="s" s="2">
        <v>7981</v>
      </c>
      <c r="D1123" t="s" s="2">
        <v>8056</v>
      </c>
      <c r="E1123" s="9">
        <v>26.396</v>
      </c>
      <c r="F1123" s="9">
        <v>32.47</v>
      </c>
    </row>
    <row r="1124" ht="17" customHeight="1">
      <c r="A1124" t="s" s="8">
        <f>"0500000US"&amp;B1124</f>
        <v>8067</v>
      </c>
      <c r="B1124" t="s" s="2">
        <v>8068</v>
      </c>
      <c r="C1124" t="s" s="2">
        <v>7981</v>
      </c>
      <c r="D1124" t="s" s="2">
        <v>8069</v>
      </c>
      <c r="E1124" s="9">
        <v>36.238</v>
      </c>
      <c r="F1124" s="9">
        <v>23.939</v>
      </c>
    </row>
    <row r="1125" ht="17" customHeight="1">
      <c r="A1125" t="s" s="8">
        <f>"0500000US"&amp;B1125</f>
        <v>8082</v>
      </c>
      <c r="B1125" t="s" s="2">
        <v>8083</v>
      </c>
      <c r="C1125" t="s" s="2">
        <v>7981</v>
      </c>
      <c r="D1125" t="s" s="2">
        <v>8084</v>
      </c>
      <c r="E1125" s="9">
        <v>43.958</v>
      </c>
      <c r="F1125" s="9">
        <v>16.195</v>
      </c>
    </row>
    <row r="1126" ht="17" customHeight="1">
      <c r="A1126" t="s" s="8">
        <f>"0500000US"&amp;B1126</f>
        <v>8087</v>
      </c>
      <c r="B1126" t="s" s="2">
        <v>8088</v>
      </c>
      <c r="C1126" t="s" s="2">
        <v>7981</v>
      </c>
      <c r="D1126" t="s" s="2">
        <v>8089</v>
      </c>
      <c r="E1126" s="9">
        <v>33.672</v>
      </c>
      <c r="F1126" s="9">
        <v>27.785</v>
      </c>
    </row>
    <row r="1127" ht="17" customHeight="1">
      <c r="A1127" t="s" s="8">
        <f>"0500000US"&amp;B1127</f>
        <v>8105</v>
      </c>
      <c r="B1127" t="s" s="2">
        <v>8106</v>
      </c>
      <c r="C1127" t="s" s="2">
        <v>7981</v>
      </c>
      <c r="D1127" t="s" s="2">
        <v>8107</v>
      </c>
      <c r="E1127" s="9">
        <v>31.443</v>
      </c>
      <c r="F1127" s="9">
        <v>23.972</v>
      </c>
    </row>
    <row r="1128" ht="17" customHeight="1">
      <c r="A1128" t="s" s="8">
        <f>"0500000US"&amp;B1128</f>
        <v>8110</v>
      </c>
      <c r="B1128" t="s" s="2">
        <v>8111</v>
      </c>
      <c r="C1128" t="s" s="2">
        <v>7981</v>
      </c>
      <c r="D1128" t="s" s="2">
        <v>3748</v>
      </c>
      <c r="E1128" s="9">
        <v>36.488</v>
      </c>
      <c r="F1128" s="9">
        <v>20.766</v>
      </c>
    </row>
    <row r="1129" ht="17" customHeight="1">
      <c r="A1129" t="s" s="8">
        <f>"0500000US"&amp;B1129</f>
        <v>8126</v>
      </c>
      <c r="B1129" t="s" s="2">
        <v>8127</v>
      </c>
      <c r="C1129" t="s" s="2">
        <v>7981</v>
      </c>
      <c r="D1129" t="s" s="2">
        <v>8128</v>
      </c>
      <c r="E1129" s="9">
        <v>36.933</v>
      </c>
      <c r="F1129" s="9">
        <v>23.622</v>
      </c>
    </row>
    <row r="1130" ht="17" customHeight="1">
      <c r="A1130" t="s" s="8">
        <f>"0500000US"&amp;B1130</f>
        <v>8155</v>
      </c>
      <c r="B1130" t="s" s="2">
        <v>8156</v>
      </c>
      <c r="C1130" t="s" s="2">
        <v>7981</v>
      </c>
      <c r="D1130" t="s" s="2">
        <v>1949</v>
      </c>
      <c r="E1130" s="9">
        <v>33.979</v>
      </c>
      <c r="F1130" s="9">
        <v>26.887</v>
      </c>
    </row>
    <row r="1131" ht="17" customHeight="1">
      <c r="A1131" t="s" s="8">
        <f>"0500000US"&amp;B1131</f>
        <v>8183</v>
      </c>
      <c r="B1131" t="s" s="2">
        <v>8184</v>
      </c>
      <c r="C1131" t="s" s="2">
        <v>8161</v>
      </c>
      <c r="D1131" t="s" s="2">
        <v>8185</v>
      </c>
      <c r="E1131" s="9">
        <v>26.531</v>
      </c>
      <c r="F1131" s="9">
        <v>27.653</v>
      </c>
    </row>
    <row r="1132" ht="17" customHeight="1">
      <c r="A1132" t="s" s="8">
        <f>"0500000US"&amp;B1132</f>
        <v>8188</v>
      </c>
      <c r="B1132" t="s" s="2">
        <v>8189</v>
      </c>
      <c r="C1132" t="s" s="2">
        <v>8161</v>
      </c>
      <c r="D1132" t="s" s="2">
        <v>8190</v>
      </c>
      <c r="E1132" s="9">
        <v>29.141</v>
      </c>
      <c r="F1132" s="9">
        <v>22.213</v>
      </c>
    </row>
    <row r="1133" ht="17" customHeight="1">
      <c r="A1133" t="s" s="8">
        <f>"0500000US"&amp;B1133</f>
        <v>8348</v>
      </c>
      <c r="B1133" t="s" s="2">
        <v>8349</v>
      </c>
      <c r="C1133" t="s" s="2">
        <v>8221</v>
      </c>
      <c r="D1133" t="s" s="2">
        <v>8350</v>
      </c>
      <c r="E1133" s="9">
        <v>22.163</v>
      </c>
      <c r="F1133" s="9">
        <v>20.222</v>
      </c>
    </row>
    <row r="1134" ht="17" customHeight="1">
      <c r="A1134" t="s" s="8">
        <f>"0500000US"&amp;B1134</f>
        <v>8351</v>
      </c>
      <c r="B1134" t="s" s="2">
        <v>8352</v>
      </c>
      <c r="C1134" t="s" s="2">
        <v>8221</v>
      </c>
      <c r="D1134" t="s" s="2">
        <v>8353</v>
      </c>
      <c r="E1134" s="9">
        <v>26.785</v>
      </c>
      <c r="F1134" s="9">
        <v>23.909</v>
      </c>
    </row>
    <row r="1135" ht="17" customHeight="1">
      <c r="A1135" t="s" s="8">
        <f>"0500000US"&amp;B1135</f>
        <v>8354</v>
      </c>
      <c r="B1135" t="s" s="2">
        <v>8355</v>
      </c>
      <c r="C1135" t="s" s="2">
        <v>8221</v>
      </c>
      <c r="D1135" t="s" s="2">
        <v>8356</v>
      </c>
      <c r="E1135" s="9">
        <v>32.667</v>
      </c>
      <c r="F1135" s="9">
        <v>16.269</v>
      </c>
    </row>
    <row r="1136" ht="17" customHeight="1">
      <c r="A1136" t="s" s="8">
        <f>"0500000US"&amp;B1136</f>
        <v>8357</v>
      </c>
      <c r="B1136" t="s" s="2">
        <v>8358</v>
      </c>
      <c r="C1136" t="s" s="2">
        <v>8221</v>
      </c>
      <c r="D1136" t="s" s="2">
        <v>8359</v>
      </c>
      <c r="E1136" s="9">
        <v>36.9</v>
      </c>
      <c r="F1136" s="9">
        <v>16.797</v>
      </c>
    </row>
    <row r="1137" ht="17" customHeight="1">
      <c r="A1137" t="s" s="8">
        <f>"0500000US"&amp;B1137</f>
        <v>8360</v>
      </c>
      <c r="B1137" t="s" s="2">
        <v>8361</v>
      </c>
      <c r="C1137" t="s" s="2">
        <v>8221</v>
      </c>
      <c r="D1137" t="s" s="2">
        <v>8362</v>
      </c>
      <c r="E1137" s="9">
        <v>25.05</v>
      </c>
      <c r="F1137" s="9">
        <v>24.99</v>
      </c>
    </row>
    <row r="1138" ht="17" customHeight="1">
      <c r="A1138" t="s" s="8">
        <f>"0500000US"&amp;B1138</f>
        <v>8363</v>
      </c>
      <c r="B1138" t="s" s="2">
        <v>8364</v>
      </c>
      <c r="C1138" t="s" s="2">
        <v>8221</v>
      </c>
      <c r="D1138" t="s" s="2">
        <v>8365</v>
      </c>
      <c r="E1138" s="9">
        <v>33.376</v>
      </c>
      <c r="F1138" s="9">
        <v>17.318</v>
      </c>
    </row>
    <row r="1139" ht="17" customHeight="1">
      <c r="A1139" t="s" s="8">
        <f>"0500000US"&amp;B1139</f>
        <v>8366</v>
      </c>
      <c r="B1139" t="s" s="2">
        <v>8367</v>
      </c>
      <c r="C1139" t="s" s="2">
        <v>8221</v>
      </c>
      <c r="D1139" t="s" s="2">
        <v>8368</v>
      </c>
      <c r="E1139" s="9">
        <v>32.335</v>
      </c>
      <c r="F1139" s="9">
        <v>22.071</v>
      </c>
    </row>
    <row r="1140" ht="17" customHeight="1">
      <c r="A1140" t="s" s="8">
        <f>"0500000US"&amp;B1140</f>
        <v>8369</v>
      </c>
      <c r="B1140" t="s" s="2">
        <v>8370</v>
      </c>
      <c r="C1140" t="s" s="2">
        <v>8221</v>
      </c>
      <c r="D1140" t="s" s="2">
        <v>8371</v>
      </c>
      <c r="E1140" s="9">
        <v>37.863</v>
      </c>
      <c r="F1140" s="9">
        <v>14.875</v>
      </c>
    </row>
    <row r="1141" ht="17" customHeight="1">
      <c r="A1141" t="s" s="8">
        <f>"0500000US"&amp;B1141</f>
        <v>8372</v>
      </c>
      <c r="B1141" t="s" s="2">
        <v>8373</v>
      </c>
      <c r="C1141" t="s" s="2">
        <v>8221</v>
      </c>
      <c r="D1141" t="s" s="2">
        <v>8374</v>
      </c>
      <c r="E1141" s="9">
        <v>35.231</v>
      </c>
      <c r="F1141" s="9">
        <v>19.494</v>
      </c>
    </row>
    <row r="1142" ht="17" customHeight="1">
      <c r="A1142" t="s" s="8">
        <f>"0500000US"&amp;B1142</f>
        <v>8375</v>
      </c>
      <c r="B1142" t="s" s="2">
        <v>8376</v>
      </c>
      <c r="C1142" t="s" s="2">
        <v>8221</v>
      </c>
      <c r="D1142" t="s" s="2">
        <v>8377</v>
      </c>
      <c r="E1142" s="9">
        <v>29.221</v>
      </c>
      <c r="F1142" s="9">
        <v>20.275</v>
      </c>
    </row>
    <row r="1143" ht="17" customHeight="1">
      <c r="A1143" t="s" s="8">
        <f>"0500000US"&amp;B1143</f>
        <v>8378</v>
      </c>
      <c r="B1143" t="s" s="2">
        <v>8379</v>
      </c>
      <c r="C1143" t="s" s="2">
        <v>8221</v>
      </c>
      <c r="D1143" t="s" s="2">
        <v>8380</v>
      </c>
      <c r="E1143" s="9">
        <v>28.921</v>
      </c>
      <c r="F1143" s="9">
        <v>23.102</v>
      </c>
    </row>
    <row r="1144" ht="17" customHeight="1">
      <c r="A1144" t="s" s="8">
        <f>"0500000US"&amp;B1144</f>
        <v>8381</v>
      </c>
      <c r="B1144" t="s" s="2">
        <v>8382</v>
      </c>
      <c r="C1144" t="s" s="2">
        <v>8221</v>
      </c>
      <c r="D1144" t="s" s="2">
        <v>8383</v>
      </c>
      <c r="E1144" s="9">
        <v>29.835</v>
      </c>
      <c r="F1144" s="9">
        <v>20.007</v>
      </c>
    </row>
    <row r="1145" ht="17" customHeight="1">
      <c r="A1145" t="s" s="8">
        <f>"0500000US"&amp;B1145</f>
        <v>8384</v>
      </c>
      <c r="B1145" t="s" s="2">
        <v>8385</v>
      </c>
      <c r="C1145" t="s" s="2">
        <v>8221</v>
      </c>
      <c r="D1145" t="s" s="2">
        <v>8386</v>
      </c>
      <c r="E1145" s="9">
        <v>31.703</v>
      </c>
      <c r="F1145" s="9">
        <v>22.05</v>
      </c>
    </row>
    <row r="1146" ht="17" customHeight="1">
      <c r="A1146" t="s" s="8">
        <f>"0500000US"&amp;B1146</f>
        <v>8387</v>
      </c>
      <c r="B1146" t="s" s="2">
        <v>8388</v>
      </c>
      <c r="C1146" t="s" s="2">
        <v>8221</v>
      </c>
      <c r="D1146" t="s" s="2">
        <v>8389</v>
      </c>
      <c r="E1146" s="9">
        <v>26.022</v>
      </c>
      <c r="F1146" s="9">
        <v>15.57</v>
      </c>
    </row>
    <row r="1147" ht="17" customHeight="1">
      <c r="A1147" t="s" s="8">
        <f>"0500000US"&amp;B1147</f>
        <v>8390</v>
      </c>
      <c r="B1147" t="s" s="2">
        <v>8391</v>
      </c>
      <c r="C1147" t="s" s="2">
        <v>8221</v>
      </c>
      <c r="D1147" t="s" s="2">
        <v>8392</v>
      </c>
      <c r="E1147" s="9">
        <v>23.477</v>
      </c>
      <c r="F1147" s="9">
        <v>16.668</v>
      </c>
    </row>
    <row r="1148" ht="17" customHeight="1">
      <c r="A1148" t="s" s="8">
        <f>"0500000US"&amp;B1148</f>
        <v>8393</v>
      </c>
      <c r="B1148" t="s" s="2">
        <v>8394</v>
      </c>
      <c r="C1148" t="s" s="2">
        <v>8221</v>
      </c>
      <c r="D1148" t="s" s="2">
        <v>8395</v>
      </c>
      <c r="E1148" s="9">
        <v>34.237</v>
      </c>
      <c r="F1148" s="9">
        <v>19.16</v>
      </c>
    </row>
    <row r="1149" ht="17" customHeight="1">
      <c r="A1149" t="s" s="8">
        <f>"0500000US"&amp;B1149</f>
        <v>8396</v>
      </c>
      <c r="B1149" t="s" s="2">
        <v>8397</v>
      </c>
      <c r="C1149" t="s" s="2">
        <v>8221</v>
      </c>
      <c r="D1149" t="s" s="2">
        <v>8398</v>
      </c>
      <c r="E1149" s="9">
        <v>29.796</v>
      </c>
      <c r="F1149" s="9">
        <v>22.421</v>
      </c>
    </row>
    <row r="1150" ht="17" customHeight="1">
      <c r="A1150" t="s" s="8">
        <f>"0500000US"&amp;B1150</f>
        <v>8399</v>
      </c>
      <c r="B1150" t="s" s="2">
        <v>8400</v>
      </c>
      <c r="C1150" t="s" s="2">
        <v>8221</v>
      </c>
      <c r="D1150" t="s" s="2">
        <v>8401</v>
      </c>
      <c r="E1150" s="9">
        <v>31.265</v>
      </c>
      <c r="F1150" s="9">
        <v>18.557</v>
      </c>
    </row>
    <row r="1151" ht="17" customHeight="1">
      <c r="A1151" t="s" s="8">
        <f>"0500000US"&amp;B1151</f>
        <v>8402</v>
      </c>
      <c r="B1151" t="s" s="2">
        <v>8403</v>
      </c>
      <c r="C1151" t="s" s="2">
        <v>8221</v>
      </c>
      <c r="D1151" t="s" s="2">
        <v>8404</v>
      </c>
      <c r="E1151" s="9">
        <v>31.092</v>
      </c>
      <c r="F1151" s="9">
        <v>15.642</v>
      </c>
    </row>
    <row r="1152" ht="17" customHeight="1">
      <c r="A1152" t="s" s="8">
        <f>"0500000US"&amp;B1152</f>
        <v>8405</v>
      </c>
      <c r="B1152" t="s" s="2">
        <v>8406</v>
      </c>
      <c r="C1152" t="s" s="2">
        <v>8221</v>
      </c>
      <c r="D1152" t="s" s="2">
        <v>8407</v>
      </c>
      <c r="E1152" s="9">
        <v>30.766</v>
      </c>
      <c r="F1152" s="9">
        <v>18.954</v>
      </c>
    </row>
    <row r="1153" ht="17" customHeight="1">
      <c r="A1153" t="s" s="8">
        <f>"0500000US"&amp;B1153</f>
        <v>8408</v>
      </c>
      <c r="B1153" t="s" s="2">
        <v>8409</v>
      </c>
      <c r="C1153" t="s" s="2">
        <v>8221</v>
      </c>
      <c r="D1153" t="s" s="2">
        <v>8410</v>
      </c>
      <c r="E1153" s="9">
        <v>29.507</v>
      </c>
      <c r="F1153" s="9">
        <v>25.922</v>
      </c>
    </row>
    <row r="1154" ht="17" customHeight="1">
      <c r="A1154" t="s" s="8">
        <f>"0500000US"&amp;B1154</f>
        <v>8411</v>
      </c>
      <c r="B1154" t="s" s="2">
        <v>8412</v>
      </c>
      <c r="C1154" t="s" s="2">
        <v>8221</v>
      </c>
      <c r="D1154" t="s" s="2">
        <v>8413</v>
      </c>
      <c r="E1154" s="9">
        <v>25.174</v>
      </c>
      <c r="F1154" s="9">
        <v>19.715</v>
      </c>
    </row>
    <row r="1155" ht="17" customHeight="1">
      <c r="A1155" t="s" s="8">
        <f>"0500000US"&amp;B1155</f>
        <v>8414</v>
      </c>
      <c r="B1155" t="s" s="2">
        <v>8415</v>
      </c>
      <c r="C1155" t="s" s="2">
        <v>8221</v>
      </c>
      <c r="D1155" t="s" s="2">
        <v>8416</v>
      </c>
      <c r="E1155" s="9">
        <v>34.361</v>
      </c>
      <c r="F1155" s="9">
        <v>19.537</v>
      </c>
    </row>
    <row r="1156" ht="17" customHeight="1">
      <c r="A1156" t="s" s="8">
        <f>"0500000US"&amp;B1156</f>
        <v>8417</v>
      </c>
      <c r="B1156" t="s" s="2">
        <v>8418</v>
      </c>
      <c r="C1156" t="s" s="2">
        <v>8221</v>
      </c>
      <c r="D1156" t="s" s="2">
        <v>8419</v>
      </c>
      <c r="E1156" s="9">
        <v>30.26</v>
      </c>
      <c r="F1156" s="9">
        <v>22.804</v>
      </c>
    </row>
    <row r="1157" ht="17" customHeight="1">
      <c r="A1157" t="s" s="8">
        <f>"0500000US"&amp;B1157</f>
        <v>8420</v>
      </c>
      <c r="B1157" t="s" s="2">
        <v>8421</v>
      </c>
      <c r="C1157" t="s" s="2">
        <v>8221</v>
      </c>
      <c r="D1157" t="s" s="2">
        <v>8422</v>
      </c>
      <c r="E1157" s="9">
        <v>24.408</v>
      </c>
      <c r="F1157" s="9">
        <v>17.398</v>
      </c>
    </row>
    <row r="1158" ht="17" customHeight="1">
      <c r="A1158" t="s" s="8">
        <f>"0500000US"&amp;B1158</f>
        <v>8423</v>
      </c>
      <c r="B1158" t="s" s="2">
        <v>8424</v>
      </c>
      <c r="C1158" t="s" s="2">
        <v>8221</v>
      </c>
      <c r="D1158" t="s" s="2">
        <v>8425</v>
      </c>
      <c r="E1158" s="9">
        <v>34.478</v>
      </c>
      <c r="F1158" s="9">
        <v>18.562</v>
      </c>
    </row>
    <row r="1159" ht="17" customHeight="1">
      <c r="A1159" t="s" s="8">
        <f>"0500000US"&amp;B1159</f>
        <v>8426</v>
      </c>
      <c r="B1159" t="s" s="2">
        <v>8427</v>
      </c>
      <c r="C1159" t="s" s="2">
        <v>8221</v>
      </c>
      <c r="D1159" t="s" s="2">
        <v>8428</v>
      </c>
      <c r="E1159" s="9">
        <v>29.986</v>
      </c>
      <c r="F1159" s="9">
        <v>21.693</v>
      </c>
    </row>
    <row r="1160" ht="17" customHeight="1">
      <c r="A1160" t="s" s="8">
        <f>"0500000US"&amp;B1160</f>
        <v>69</v>
      </c>
      <c r="B1160" t="s" s="2">
        <v>70</v>
      </c>
      <c r="C1160" t="s" s="2">
        <v>7</v>
      </c>
      <c r="D1160" t="s" s="2">
        <v>71</v>
      </c>
      <c r="E1160" s="9">
        <v>35.126</v>
      </c>
      <c r="F1160" s="9">
        <v>14.969</v>
      </c>
    </row>
    <row r="1161" ht="17" customHeight="1">
      <c r="A1161" t="s" s="8">
        <f>"0500000US"&amp;B1161</f>
        <v>305</v>
      </c>
      <c r="B1161" t="s" s="2">
        <v>306</v>
      </c>
      <c r="C1161" t="s" s="2">
        <v>297</v>
      </c>
      <c r="D1161" t="s" s="2">
        <v>307</v>
      </c>
      <c r="E1161" s="9">
        <v>28.677</v>
      </c>
      <c r="F1161" s="9">
        <v>17.737</v>
      </c>
    </row>
    <row r="1162" ht="17" customHeight="1">
      <c r="A1162" t="s" s="8">
        <f>"0500000US"&amp;B1162</f>
        <v>320</v>
      </c>
      <c r="B1162" t="s" s="2">
        <v>321</v>
      </c>
      <c r="C1162" t="s" s="2">
        <v>297</v>
      </c>
      <c r="D1162" t="s" s="2">
        <v>322</v>
      </c>
      <c r="E1162" s="9">
        <v>35.989</v>
      </c>
      <c r="F1162" s="9">
        <v>11.879</v>
      </c>
    </row>
    <row r="1163" ht="17" customHeight="1">
      <c r="A1163" t="s" s="8">
        <f>"0500000US"&amp;B1163</f>
        <v>508</v>
      </c>
      <c r="B1163" t="s" s="2">
        <v>509</v>
      </c>
      <c r="C1163" t="s" s="2">
        <v>343</v>
      </c>
      <c r="D1163" t="s" s="2">
        <v>510</v>
      </c>
      <c r="E1163" s="9">
        <v>38.733</v>
      </c>
      <c r="F1163" s="9">
        <v>10.396</v>
      </c>
    </row>
    <row r="1164" ht="17" customHeight="1">
      <c r="A1164" t="s" s="8">
        <f>"0500000US"&amp;B1164</f>
        <v>634</v>
      </c>
      <c r="B1164" t="s" s="2">
        <v>635</v>
      </c>
      <c r="C1164" t="s" s="2">
        <v>551</v>
      </c>
      <c r="D1164" t="s" s="2">
        <v>477</v>
      </c>
      <c r="E1164" s="9">
        <v>19.6</v>
      </c>
      <c r="F1164" s="9">
        <v>34.402</v>
      </c>
    </row>
    <row r="1165" ht="17" customHeight="1">
      <c r="A1165" t="s" s="8">
        <f>"0500000US"&amp;B1165</f>
        <v>850</v>
      </c>
      <c r="B1165" t="s" s="2">
        <v>851</v>
      </c>
      <c r="C1165" t="s" s="2">
        <v>724</v>
      </c>
      <c r="D1165" t="s" s="2">
        <v>161</v>
      </c>
      <c r="E1165" s="9">
        <v>31.751</v>
      </c>
      <c r="F1165" s="9">
        <v>16.104</v>
      </c>
    </row>
    <row r="1166" ht="17" customHeight="1">
      <c r="A1166" t="s" s="8">
        <f>"0500000US"&amp;B1166</f>
        <v>1063</v>
      </c>
      <c r="B1166" t="s" s="2">
        <v>1064</v>
      </c>
      <c r="C1166" t="s" s="2">
        <v>947</v>
      </c>
      <c r="D1166" t="s" s="2">
        <v>155</v>
      </c>
      <c r="E1166" s="9">
        <v>28.793</v>
      </c>
      <c r="F1166" s="9">
        <v>31.071</v>
      </c>
    </row>
    <row r="1167" ht="17" customHeight="1">
      <c r="A1167" t="s" s="8">
        <f>"0500000US"&amp;B1167</f>
        <v>1090</v>
      </c>
      <c r="B1167" t="s" s="2">
        <v>1091</v>
      </c>
      <c r="C1167" t="s" s="2">
        <v>947</v>
      </c>
      <c r="D1167" t="s" s="2">
        <v>1092</v>
      </c>
      <c r="E1167" s="9">
        <v>38.225</v>
      </c>
      <c r="F1167" s="9">
        <v>12.679</v>
      </c>
    </row>
    <row r="1168" ht="17" customHeight="1">
      <c r="A1168" t="s" s="8">
        <f>"0500000US"&amp;B1168</f>
        <v>1108</v>
      </c>
      <c r="B1168" t="s" s="2">
        <v>1109</v>
      </c>
      <c r="C1168" t="s" s="2">
        <v>947</v>
      </c>
      <c r="D1168" t="s" s="2">
        <v>185</v>
      </c>
      <c r="E1168" s="9">
        <v>30.352</v>
      </c>
      <c r="F1168" s="9">
        <v>29.817</v>
      </c>
    </row>
    <row r="1169" ht="17" customHeight="1">
      <c r="A1169" t="s" s="8">
        <f>"0500000US"&amp;B1169</f>
        <v>1183</v>
      </c>
      <c r="B1169" t="s" s="2">
        <v>1184</v>
      </c>
      <c r="C1169" t="s" s="2">
        <v>1131</v>
      </c>
      <c r="D1169" t="s" s="2">
        <v>1185</v>
      </c>
      <c r="E1169" s="9">
        <v>32.464</v>
      </c>
      <c r="F1169" s="9">
        <v>22.619</v>
      </c>
    </row>
    <row r="1170" ht="17" customHeight="1">
      <c r="A1170" t="s" s="8">
        <f>"0500000US"&amp;B1170</f>
        <v>1434</v>
      </c>
      <c r="B1170" t="s" s="2">
        <v>1435</v>
      </c>
      <c r="C1170" t="s" s="2">
        <v>1131</v>
      </c>
      <c r="D1170" t="s" s="2">
        <v>496</v>
      </c>
      <c r="E1170" s="9">
        <v>37.225</v>
      </c>
      <c r="F1170" s="9">
        <v>12.984</v>
      </c>
    </row>
    <row r="1171" ht="17" customHeight="1">
      <c r="A1171" t="s" s="8">
        <f>"0500000US"&amp;B1171</f>
        <v>1505</v>
      </c>
      <c r="B1171" t="s" s="2">
        <v>1506</v>
      </c>
      <c r="C1171" t="s" s="2">
        <v>1131</v>
      </c>
      <c r="D1171" t="s" s="2">
        <v>1507</v>
      </c>
      <c r="E1171" s="9">
        <v>35.513</v>
      </c>
      <c r="F1171" s="9">
        <v>18.757</v>
      </c>
    </row>
    <row r="1172" ht="17" customHeight="1">
      <c r="A1172" t="s" s="8">
        <f>"0500000US"&amp;B1172</f>
        <v>1516</v>
      </c>
      <c r="B1172" t="s" s="2">
        <v>1517</v>
      </c>
      <c r="C1172" t="s" s="2">
        <v>1131</v>
      </c>
      <c r="D1172" t="s" s="2">
        <v>1518</v>
      </c>
      <c r="E1172" s="9">
        <v>36.343</v>
      </c>
      <c r="F1172" s="9">
        <v>13.353</v>
      </c>
    </row>
    <row r="1173" ht="17" customHeight="1">
      <c r="A1173" t="s" s="8">
        <f>"0500000US"&amp;B1173</f>
        <v>1819</v>
      </c>
      <c r="B1173" t="s" s="2">
        <v>1820</v>
      </c>
      <c r="C1173" t="s" s="2">
        <v>1696</v>
      </c>
      <c r="D1173" t="s" s="2">
        <v>1821</v>
      </c>
      <c r="E1173" s="9">
        <v>36.583</v>
      </c>
      <c r="F1173" s="9">
        <v>16.963</v>
      </c>
    </row>
    <row r="1174" ht="17" customHeight="1">
      <c r="A1174" t="s" s="8">
        <f>"0500000US"&amp;B1174</f>
        <v>1824</v>
      </c>
      <c r="B1174" t="s" s="2">
        <v>1825</v>
      </c>
      <c r="C1174" t="s" s="2">
        <v>1696</v>
      </c>
      <c r="D1174" t="s" s="2">
        <v>128</v>
      </c>
      <c r="E1174" s="9">
        <v>36.328</v>
      </c>
      <c r="F1174" s="9">
        <v>17.711</v>
      </c>
    </row>
    <row r="1175" ht="17" customHeight="1">
      <c r="A1175" t="s" s="8">
        <f>"0500000US"&amp;B1175</f>
        <v>1847</v>
      </c>
      <c r="B1175" t="s" s="2">
        <v>1848</v>
      </c>
      <c r="C1175" t="s" s="2">
        <v>1696</v>
      </c>
      <c r="D1175" t="s" s="2">
        <v>146</v>
      </c>
      <c r="E1175" s="9">
        <v>35.754</v>
      </c>
      <c r="F1175" s="9">
        <v>15.029</v>
      </c>
    </row>
    <row r="1176" ht="17" customHeight="1">
      <c r="A1176" t="s" s="8">
        <f>"0500000US"&amp;B1176</f>
        <v>1989</v>
      </c>
      <c r="B1176" t="s" s="2">
        <v>1990</v>
      </c>
      <c r="C1176" t="s" s="2">
        <v>1955</v>
      </c>
      <c r="D1176" t="s" s="2">
        <v>1247</v>
      </c>
      <c r="E1176" s="9">
        <v>43.542</v>
      </c>
      <c r="F1176" s="9">
        <v>18.179</v>
      </c>
    </row>
    <row r="1177" ht="17" customHeight="1">
      <c r="A1177" t="s" s="8">
        <f>"0500000US"&amp;B1177</f>
        <v>2031</v>
      </c>
      <c r="B1177" t="s" s="2">
        <v>2032</v>
      </c>
      <c r="C1177" t="s" s="2">
        <v>1955</v>
      </c>
      <c r="D1177" t="s" s="2">
        <v>107</v>
      </c>
      <c r="E1177" s="9">
        <v>43.449</v>
      </c>
      <c r="F1177" s="9">
        <v>15.733</v>
      </c>
    </row>
    <row r="1178" ht="17" customHeight="1">
      <c r="A1178" t="s" s="8">
        <f>"0500000US"&amp;B1178</f>
        <v>2045</v>
      </c>
      <c r="B1178" t="s" s="2">
        <v>2046</v>
      </c>
      <c r="C1178" t="s" s="2">
        <v>1955</v>
      </c>
      <c r="D1178" t="s" s="2">
        <v>116</v>
      </c>
      <c r="E1178" s="9">
        <v>39.608</v>
      </c>
      <c r="F1178" s="9">
        <v>17.044</v>
      </c>
    </row>
    <row r="1179" ht="17" customHeight="1">
      <c r="A1179" t="s" s="8">
        <f>"0500000US"&amp;B1179</f>
        <v>2080</v>
      </c>
      <c r="B1179" t="s" s="2">
        <v>2081</v>
      </c>
      <c r="C1179" t="s" s="2">
        <v>1955</v>
      </c>
      <c r="D1179" t="s" s="2">
        <v>158</v>
      </c>
      <c r="E1179" s="9">
        <v>43.51</v>
      </c>
      <c r="F1179" s="9">
        <v>16.75</v>
      </c>
    </row>
    <row r="1180" ht="17" customHeight="1">
      <c r="A1180" t="s" s="8">
        <f>"0500000US"&amp;B1180</f>
        <v>2125</v>
      </c>
      <c r="B1180" t="s" s="2">
        <v>2126</v>
      </c>
      <c r="C1180" t="s" s="2">
        <v>1955</v>
      </c>
      <c r="D1180" t="s" s="2">
        <v>516</v>
      </c>
      <c r="E1180" s="9">
        <v>42.642</v>
      </c>
      <c r="F1180" s="9">
        <v>12.988</v>
      </c>
    </row>
    <row r="1181" ht="17" customHeight="1">
      <c r="A1181" t="s" s="8">
        <f>"0500000US"&amp;B1181</f>
        <v>2430</v>
      </c>
      <c r="B1181" t="s" s="2">
        <v>2431</v>
      </c>
      <c r="C1181" t="s" s="2">
        <v>2426</v>
      </c>
      <c r="D1181" t="s" s="2">
        <v>2432</v>
      </c>
      <c r="E1181" s="9">
        <v>41.468</v>
      </c>
      <c r="F1181" s="9">
        <v>19.907</v>
      </c>
    </row>
    <row r="1182" ht="17" customHeight="1">
      <c r="A1182" t="s" s="8">
        <f>"0500000US"&amp;B1182</f>
        <v>2901</v>
      </c>
      <c r="B1182" t="s" s="2">
        <v>2902</v>
      </c>
      <c r="C1182" t="s" s="2">
        <v>2704</v>
      </c>
      <c r="D1182" t="s" s="2">
        <v>1853</v>
      </c>
      <c r="E1182" s="9">
        <v>38.884</v>
      </c>
      <c r="F1182" s="9">
        <v>15.844</v>
      </c>
    </row>
    <row r="1183" ht="17" customHeight="1">
      <c r="A1183" t="s" s="8">
        <f>"0500000US"&amp;B1183</f>
        <v>3155</v>
      </c>
      <c r="B1183" t="s" s="2">
        <v>3156</v>
      </c>
      <c r="C1183" t="s" s="2">
        <v>3000</v>
      </c>
      <c r="D1183" t="s" s="2">
        <v>3157</v>
      </c>
      <c r="E1183" s="9">
        <v>35.727</v>
      </c>
      <c r="F1183" s="9">
        <v>19.794</v>
      </c>
    </row>
    <row r="1184" ht="17" customHeight="1">
      <c r="A1184" t="s" s="8">
        <f>"0500000US"&amp;B1184</f>
        <v>3173</v>
      </c>
      <c r="B1184" t="s" s="2">
        <v>3174</v>
      </c>
      <c r="C1184" t="s" s="2">
        <v>3000</v>
      </c>
      <c r="D1184" t="s" s="2">
        <v>3175</v>
      </c>
      <c r="E1184" s="9">
        <v>41.811</v>
      </c>
      <c r="F1184" s="9">
        <v>11.922</v>
      </c>
    </row>
    <row r="1185" ht="17" customHeight="1">
      <c r="A1185" t="s" s="8">
        <f>"0500000US"&amp;B1185</f>
        <v>3282</v>
      </c>
      <c r="B1185" t="s" s="2">
        <v>3283</v>
      </c>
      <c r="C1185" t="s" s="2">
        <v>3236</v>
      </c>
      <c r="D1185" t="s" s="2">
        <v>3284</v>
      </c>
      <c r="E1185" s="9">
        <v>30.244</v>
      </c>
      <c r="F1185" s="9">
        <v>29.902</v>
      </c>
    </row>
    <row r="1186" ht="17" customHeight="1">
      <c r="A1186" t="s" s="8">
        <f>"0500000US"&amp;B1186</f>
        <v>3287</v>
      </c>
      <c r="B1186" t="s" s="2">
        <v>3288</v>
      </c>
      <c r="C1186" t="s" s="2">
        <v>3236</v>
      </c>
      <c r="D1186" t="s" s="2">
        <v>1475</v>
      </c>
      <c r="E1186" s="9">
        <v>26.221</v>
      </c>
      <c r="F1186" s="9">
        <v>35.834</v>
      </c>
    </row>
    <row r="1187" ht="17" customHeight="1">
      <c r="A1187" t="s" s="8">
        <f>"0500000US"&amp;B1187</f>
        <v>3632</v>
      </c>
      <c r="B1187" t="s" s="2">
        <v>3633</v>
      </c>
      <c r="C1187" t="s" s="2">
        <v>3570</v>
      </c>
      <c r="D1187" t="s" s="2">
        <v>3634</v>
      </c>
      <c r="E1187" s="9">
        <v>33.13</v>
      </c>
      <c r="F1187" s="9">
        <v>24.347</v>
      </c>
    </row>
    <row r="1188" ht="17" customHeight="1">
      <c r="A1188" t="s" s="8">
        <f>"0500000US"&amp;B1188</f>
        <v>3680</v>
      </c>
      <c r="B1188" t="s" s="2">
        <v>3681</v>
      </c>
      <c r="C1188" t="s" s="2">
        <v>3570</v>
      </c>
      <c r="D1188" t="s" s="2">
        <v>3682</v>
      </c>
      <c r="E1188" s="9">
        <v>36.523</v>
      </c>
      <c r="F1188" s="9">
        <v>17.314</v>
      </c>
    </row>
    <row r="1189" ht="17" customHeight="1">
      <c r="A1189" t="s" s="8">
        <f>"0500000US"&amp;B1189</f>
        <v>3744</v>
      </c>
      <c r="B1189" t="s" s="2">
        <v>3745</v>
      </c>
      <c r="C1189" t="s" s="2">
        <v>3570</v>
      </c>
      <c r="D1189" t="s" s="2">
        <v>2633</v>
      </c>
      <c r="E1189" s="9">
        <v>31.155</v>
      </c>
      <c r="F1189" s="9">
        <v>27.232</v>
      </c>
    </row>
    <row r="1190" ht="17" customHeight="1">
      <c r="A1190" t="s" s="8">
        <f>"0500000US"&amp;B1190</f>
        <v>3891</v>
      </c>
      <c r="B1190" t="s" s="2">
        <v>3892</v>
      </c>
      <c r="C1190" t="s" s="2">
        <v>3806</v>
      </c>
      <c r="D1190" t="s" s="2">
        <v>444</v>
      </c>
      <c r="E1190" s="9">
        <v>20.871</v>
      </c>
      <c r="F1190" s="9">
        <v>39.749</v>
      </c>
    </row>
    <row r="1191" ht="17" customHeight="1">
      <c r="A1191" t="s" s="8">
        <f>"0500000US"&amp;B1191</f>
        <v>3935</v>
      </c>
      <c r="B1191" t="s" s="2">
        <v>3936</v>
      </c>
      <c r="C1191" t="s" s="2">
        <v>3806</v>
      </c>
      <c r="D1191" t="s" s="2">
        <v>3937</v>
      </c>
      <c r="E1191" s="9">
        <v>30.336</v>
      </c>
      <c r="F1191" s="9">
        <v>14.19</v>
      </c>
    </row>
    <row r="1192" ht="17" customHeight="1">
      <c r="A1192" t="s" s="8">
        <f>"0500000US"&amp;B1192</f>
        <v>4122</v>
      </c>
      <c r="B1192" t="s" s="2">
        <v>4123</v>
      </c>
      <c r="C1192" t="s" s="2">
        <v>4007</v>
      </c>
      <c r="D1192" t="s" s="2">
        <v>441</v>
      </c>
      <c r="E1192" s="9">
        <v>31.585</v>
      </c>
      <c r="F1192" s="9">
        <v>27.791</v>
      </c>
    </row>
    <row r="1193" ht="17" customHeight="1">
      <c r="A1193" t="s" s="8">
        <f>"0500000US"&amp;B1193</f>
        <v>4189</v>
      </c>
      <c r="B1193" t="s" s="2">
        <v>4190</v>
      </c>
      <c r="C1193" t="s" s="2">
        <v>4007</v>
      </c>
      <c r="D1193" t="s" s="2">
        <v>4191</v>
      </c>
      <c r="E1193" s="9">
        <v>32.416</v>
      </c>
      <c r="F1193" s="9">
        <v>17.23</v>
      </c>
    </row>
    <row r="1194" ht="17" customHeight="1">
      <c r="A1194" t="s" s="8">
        <f>"0500000US"&amp;B1194</f>
        <v>4227</v>
      </c>
      <c r="B1194" t="s" s="2">
        <v>4228</v>
      </c>
      <c r="C1194" t="s" s="2">
        <v>4007</v>
      </c>
      <c r="D1194" t="s" s="2">
        <v>4229</v>
      </c>
      <c r="E1194" s="9">
        <v>36.059</v>
      </c>
      <c r="F1194" s="9">
        <v>13.763</v>
      </c>
    </row>
    <row r="1195" ht="17" customHeight="1">
      <c r="A1195" t="s" s="8">
        <f>"0500000US"&amp;B1195</f>
        <v>4232</v>
      </c>
      <c r="B1195" t="s" s="2">
        <v>4233</v>
      </c>
      <c r="C1195" t="s" s="2">
        <v>4007</v>
      </c>
      <c r="D1195" t="s" s="2">
        <v>513</v>
      </c>
      <c r="E1195" s="9">
        <v>39.023</v>
      </c>
      <c r="F1195" s="9">
        <v>18.847</v>
      </c>
    </row>
    <row r="1196" ht="17" customHeight="1">
      <c r="A1196" t="s" s="8">
        <f>"0500000US"&amp;B1196</f>
        <v>4681</v>
      </c>
      <c r="B1196" t="s" s="2">
        <v>4682</v>
      </c>
      <c r="C1196" t="s" s="2">
        <v>4655</v>
      </c>
      <c r="D1196" t="s" s="2">
        <v>4683</v>
      </c>
      <c r="E1196" s="9">
        <v>36.517</v>
      </c>
      <c r="F1196" s="9">
        <v>12.124</v>
      </c>
    </row>
    <row r="1197" ht="17" customHeight="1">
      <c r="A1197" t="s" s="8">
        <f>"0500000US"&amp;B1197</f>
        <v>4699</v>
      </c>
      <c r="B1197" t="s" s="2">
        <v>4700</v>
      </c>
      <c r="C1197" t="s" s="2">
        <v>4701</v>
      </c>
      <c r="D1197" t="s" s="2">
        <v>4702</v>
      </c>
      <c r="E1197" s="9">
        <v>30.077</v>
      </c>
      <c r="F1197" s="9">
        <v>30.465</v>
      </c>
    </row>
    <row r="1198" ht="17" customHeight="1">
      <c r="A1198" t="s" s="8">
        <f>"0500000US"&amp;B1198</f>
        <v>4884</v>
      </c>
      <c r="B1198" t="s" s="2">
        <v>4885</v>
      </c>
      <c r="C1198" t="s" s="2">
        <v>4874</v>
      </c>
      <c r="D1198" t="s" s="2">
        <v>4886</v>
      </c>
      <c r="E1198" s="9">
        <v>40.264</v>
      </c>
      <c r="F1198" s="9">
        <v>18.128</v>
      </c>
    </row>
    <row r="1199" ht="17" customHeight="1">
      <c r="A1199" t="s" s="8">
        <f>"0500000US"&amp;B1199</f>
        <v>4890</v>
      </c>
      <c r="B1199" t="s" s="2">
        <v>4891</v>
      </c>
      <c r="C1199" t="s" s="2">
        <v>4874</v>
      </c>
      <c r="D1199" t="s" s="2">
        <v>2451</v>
      </c>
      <c r="E1199" s="9">
        <v>35.807</v>
      </c>
      <c r="F1199" s="9">
        <v>20.841</v>
      </c>
    </row>
    <row r="1200" ht="17" customHeight="1">
      <c r="A1200" t="s" s="8">
        <f>"0500000US"&amp;B1200</f>
        <v>4919</v>
      </c>
      <c r="B1200" t="s" s="2">
        <v>4920</v>
      </c>
      <c r="C1200" t="s" s="2">
        <v>4874</v>
      </c>
      <c r="D1200" t="s" s="2">
        <v>3405</v>
      </c>
      <c r="E1200" s="9">
        <v>35.88</v>
      </c>
      <c r="F1200" s="9">
        <v>21.231</v>
      </c>
    </row>
    <row r="1201" ht="17" customHeight="1">
      <c r="A1201" t="s" s="8">
        <f>"0500000US"&amp;B1201</f>
        <v>4995</v>
      </c>
      <c r="B1201" t="s" s="2">
        <v>4996</v>
      </c>
      <c r="C1201" t="s" s="2">
        <v>4874</v>
      </c>
      <c r="D1201" t="s" s="2">
        <v>4997</v>
      </c>
      <c r="E1201" s="9">
        <v>35.576</v>
      </c>
      <c r="F1201" s="9">
        <v>19.989</v>
      </c>
    </row>
    <row r="1202" ht="17" customHeight="1">
      <c r="A1202" t="s" s="8">
        <f>"0500000US"&amp;B1202</f>
        <v>5068</v>
      </c>
      <c r="B1202" t="s" s="2">
        <v>5069</v>
      </c>
      <c r="C1202" t="s" s="2">
        <v>5030</v>
      </c>
      <c r="D1202" t="s" s="2">
        <v>1185</v>
      </c>
      <c r="E1202" s="9">
        <v>23.375</v>
      </c>
      <c r="F1202" s="9">
        <v>20.359</v>
      </c>
    </row>
    <row r="1203" ht="17" customHeight="1">
      <c r="A1203" t="s" s="8">
        <f>"0500000US"&amp;B1203</f>
        <v>5088</v>
      </c>
      <c r="B1203" t="s" s="2">
        <v>5089</v>
      </c>
      <c r="C1203" t="s" s="2">
        <v>5030</v>
      </c>
      <c r="D1203" t="s" s="2">
        <v>377</v>
      </c>
      <c r="E1203" s="9">
        <v>34.744</v>
      </c>
      <c r="F1203" s="9">
        <v>16.303</v>
      </c>
    </row>
    <row r="1204" ht="17" customHeight="1">
      <c r="A1204" t="s" s="8">
        <f>"0500000US"&amp;B1204</f>
        <v>5159</v>
      </c>
      <c r="B1204" t="s" s="2">
        <v>5160</v>
      </c>
      <c r="C1204" t="s" s="2">
        <v>5030</v>
      </c>
      <c r="D1204" t="s" s="2">
        <v>5161</v>
      </c>
      <c r="E1204" s="9">
        <v>29.2</v>
      </c>
      <c r="F1204" s="9">
        <v>25.684</v>
      </c>
    </row>
    <row r="1205" ht="17" customHeight="1">
      <c r="A1205" t="s" s="8">
        <f>"0500000US"&amp;B1205</f>
        <v>5174</v>
      </c>
      <c r="B1205" t="s" s="2">
        <v>5175</v>
      </c>
      <c r="C1205" t="s" s="2">
        <v>5030</v>
      </c>
      <c r="D1205" t="s" s="2">
        <v>451</v>
      </c>
      <c r="E1205" s="9">
        <v>31.438</v>
      </c>
      <c r="F1205" s="9">
        <v>19.711</v>
      </c>
    </row>
    <row r="1206" ht="17" customHeight="1">
      <c r="A1206" t="s" s="8">
        <f>"0500000US"&amp;B1206</f>
        <v>5238</v>
      </c>
      <c r="B1206" t="s" s="2">
        <v>5239</v>
      </c>
      <c r="C1206" t="s" s="2">
        <v>5030</v>
      </c>
      <c r="D1206" t="s" s="2">
        <v>2958</v>
      </c>
      <c r="E1206" s="9">
        <v>33.178</v>
      </c>
      <c r="F1206" s="9">
        <v>17.625</v>
      </c>
    </row>
    <row r="1207" ht="17" customHeight="1">
      <c r="A1207" t="s" s="8">
        <f>"0500000US"&amp;B1207</f>
        <v>5248</v>
      </c>
      <c r="B1207" t="s" s="2">
        <v>5249</v>
      </c>
      <c r="C1207" t="s" s="2">
        <v>5030</v>
      </c>
      <c r="D1207" t="s" s="2">
        <v>5250</v>
      </c>
      <c r="E1207" s="9">
        <v>33.888</v>
      </c>
      <c r="F1207" s="9">
        <v>16.105</v>
      </c>
    </row>
    <row r="1208" ht="17" customHeight="1">
      <c r="A1208" t="s" s="8">
        <f>"0500000US"&amp;B1208</f>
        <v>5439</v>
      </c>
      <c r="B1208" t="s" s="2">
        <v>5440</v>
      </c>
      <c r="C1208" t="s" s="2">
        <v>5433</v>
      </c>
      <c r="D1208" t="s" s="2">
        <v>5441</v>
      </c>
      <c r="E1208" s="9">
        <v>44.339</v>
      </c>
      <c r="F1208" s="9">
        <v>13.119</v>
      </c>
    </row>
    <row r="1209" ht="17" customHeight="1">
      <c r="A1209" t="s" s="8">
        <f>"0500000US"&amp;B1209</f>
        <v>5464</v>
      </c>
      <c r="B1209" t="s" s="2">
        <v>5465</v>
      </c>
      <c r="C1209" t="s" s="2">
        <v>5433</v>
      </c>
      <c r="D1209" t="s" s="2">
        <v>1730</v>
      </c>
      <c r="E1209" s="9">
        <v>42.226</v>
      </c>
      <c r="F1209" s="9">
        <v>16.492</v>
      </c>
    </row>
    <row r="1210" ht="17" customHeight="1">
      <c r="A1210" t="s" s="8">
        <f>"0500000US"&amp;B1210</f>
        <v>5469</v>
      </c>
      <c r="B1210" t="s" s="2">
        <v>5470</v>
      </c>
      <c r="C1210" t="s" s="2">
        <v>5433</v>
      </c>
      <c r="D1210" t="s" s="2">
        <v>5471</v>
      </c>
      <c r="E1210" s="9">
        <v>49.285</v>
      </c>
      <c r="F1210" s="9">
        <v>12.055</v>
      </c>
    </row>
    <row r="1211" ht="17" customHeight="1">
      <c r="A1211" t="s" s="8">
        <f>"0500000US"&amp;B1211</f>
        <v>5489</v>
      </c>
      <c r="B1211" t="s" s="2">
        <v>5490</v>
      </c>
      <c r="C1211" t="s" s="2">
        <v>5433</v>
      </c>
      <c r="D1211" t="s" s="2">
        <v>92</v>
      </c>
      <c r="E1211" s="9">
        <v>49.414</v>
      </c>
      <c r="F1211" s="9">
        <v>14.508</v>
      </c>
    </row>
    <row r="1212" ht="17" customHeight="1">
      <c r="A1212" t="s" s="8">
        <f>"0500000US"&amp;B1212</f>
        <v>5530</v>
      </c>
      <c r="B1212" t="s" s="2">
        <v>5531</v>
      </c>
      <c r="C1212" t="s" s="2">
        <v>5433</v>
      </c>
      <c r="D1212" t="s" s="2">
        <v>1816</v>
      </c>
      <c r="E1212" s="9">
        <v>41.082</v>
      </c>
      <c r="F1212" s="9">
        <v>21.892</v>
      </c>
    </row>
    <row r="1213" ht="17" customHeight="1">
      <c r="A1213" t="s" s="8">
        <f>"0500000US"&amp;B1213</f>
        <v>5539</v>
      </c>
      <c r="B1213" t="s" s="2">
        <v>5540</v>
      </c>
      <c r="C1213" t="s" s="2">
        <v>5433</v>
      </c>
      <c r="D1213" t="s" s="2">
        <v>457</v>
      </c>
      <c r="E1213" s="9">
        <v>49.163</v>
      </c>
      <c r="F1213" s="9">
        <v>15.556</v>
      </c>
    </row>
    <row r="1214" ht="17" customHeight="1">
      <c r="A1214" t="s" s="8">
        <f>"0500000US"&amp;B1214</f>
        <v>5551</v>
      </c>
      <c r="B1214" t="s" s="2">
        <v>5552</v>
      </c>
      <c r="C1214" t="s" s="2">
        <v>5433</v>
      </c>
      <c r="D1214" t="s" s="2">
        <v>146</v>
      </c>
      <c r="E1214" s="9">
        <v>43.135</v>
      </c>
      <c r="F1214" s="9">
        <v>12.296</v>
      </c>
    </row>
    <row r="1215" ht="17" customHeight="1">
      <c r="A1215" t="s" s="8">
        <f>"0500000US"&amp;B1215</f>
        <v>5572</v>
      </c>
      <c r="B1215" t="s" s="2">
        <v>5573</v>
      </c>
      <c r="C1215" t="s" s="2">
        <v>5433</v>
      </c>
      <c r="D1215" t="s" s="2">
        <v>5574</v>
      </c>
      <c r="E1215" s="9">
        <v>41.413</v>
      </c>
      <c r="F1215" s="9">
        <v>15.066</v>
      </c>
    </row>
    <row r="1216" ht="17" customHeight="1">
      <c r="A1216" t="s" s="8">
        <f>"0500000US"&amp;B1216</f>
        <v>5598</v>
      </c>
      <c r="B1216" t="s" s="2">
        <v>5599</v>
      </c>
      <c r="C1216" t="s" s="2">
        <v>5433</v>
      </c>
      <c r="D1216" t="s" s="2">
        <v>5600</v>
      </c>
      <c r="E1216" s="9">
        <v>43.605</v>
      </c>
      <c r="F1216" s="9">
        <v>15.304</v>
      </c>
    </row>
    <row r="1217" ht="17" customHeight="1">
      <c r="A1217" t="s" s="8">
        <f>"0500000US"&amp;B1217</f>
        <v>5633</v>
      </c>
      <c r="B1217" t="s" s="2">
        <v>5634</v>
      </c>
      <c r="C1217" t="s" s="2">
        <v>5433</v>
      </c>
      <c r="D1217" t="s" s="2">
        <v>1533</v>
      </c>
      <c r="E1217" s="9">
        <v>40.532</v>
      </c>
      <c r="F1217" s="9">
        <v>21.468</v>
      </c>
    </row>
    <row r="1218" ht="17" customHeight="1">
      <c r="A1218" t="s" s="8">
        <f>"0500000US"&amp;B1218</f>
        <v>5800</v>
      </c>
      <c r="B1218" t="s" s="2">
        <v>5801</v>
      </c>
      <c r="C1218" t="s" s="2">
        <v>5645</v>
      </c>
      <c r="D1218" t="s" s="2">
        <v>2618</v>
      </c>
      <c r="E1218" s="9">
        <v>35.466</v>
      </c>
      <c r="F1218" s="9">
        <v>17.734</v>
      </c>
    </row>
    <row r="1219" ht="17" customHeight="1">
      <c r="A1219" t="s" s="8">
        <f>"0500000US"&amp;B1219</f>
        <v>5848</v>
      </c>
      <c r="B1219" t="s" s="2">
        <v>5849</v>
      </c>
      <c r="C1219" t="s" s="2">
        <v>5842</v>
      </c>
      <c r="D1219" t="s" s="2">
        <v>5850</v>
      </c>
      <c r="E1219" s="9">
        <v>25.605</v>
      </c>
      <c r="F1219" s="9">
        <v>24.085</v>
      </c>
    </row>
    <row r="1220" ht="17" customHeight="1">
      <c r="A1220" t="s" s="8">
        <f>"0500000US"&amp;B1220</f>
        <v>5873</v>
      </c>
      <c r="B1220" t="s" s="2">
        <v>5874</v>
      </c>
      <c r="C1220" t="s" s="2">
        <v>5842</v>
      </c>
      <c r="D1220" t="s" s="2">
        <v>5875</v>
      </c>
      <c r="E1220" s="9">
        <v>24.876</v>
      </c>
      <c r="F1220" s="9">
        <v>30.099</v>
      </c>
    </row>
    <row r="1221" ht="17" customHeight="1">
      <c r="A1221" t="s" s="8">
        <f>"0500000US"&amp;B1221</f>
        <v>5919</v>
      </c>
      <c r="B1221" t="s" s="2">
        <v>5920</v>
      </c>
      <c r="C1221" t="s" s="2">
        <v>5842</v>
      </c>
      <c r="D1221" t="s" s="2">
        <v>5921</v>
      </c>
      <c r="E1221" s="9">
        <v>29.966</v>
      </c>
      <c r="F1221" s="9">
        <v>18.551</v>
      </c>
    </row>
    <row r="1222" ht="17" customHeight="1">
      <c r="A1222" t="s" s="8">
        <f>"0500000US"&amp;B1222</f>
        <v>6007</v>
      </c>
      <c r="B1222" t="s" s="2">
        <v>6008</v>
      </c>
      <c r="C1222" t="s" s="2">
        <v>5931</v>
      </c>
      <c r="D1222" t="s" s="2">
        <v>6009</v>
      </c>
      <c r="E1222" s="9">
        <v>44.064</v>
      </c>
      <c r="F1222" s="9">
        <v>22.153</v>
      </c>
    </row>
    <row r="1223" ht="17" customHeight="1">
      <c r="A1223" t="s" s="8">
        <f>"0500000US"&amp;B1223</f>
        <v>6020</v>
      </c>
      <c r="B1223" t="s" s="2">
        <v>6021</v>
      </c>
      <c r="C1223" t="s" s="2">
        <v>5931</v>
      </c>
      <c r="D1223" t="s" s="2">
        <v>125</v>
      </c>
      <c r="E1223" s="9">
        <v>44.316</v>
      </c>
      <c r="F1223" s="9">
        <v>20.328</v>
      </c>
    </row>
    <row r="1224" ht="17" customHeight="1">
      <c r="A1224" t="s" s="8">
        <f>"0500000US"&amp;B1224</f>
        <v>6042</v>
      </c>
      <c r="B1224" t="s" s="2">
        <v>6043</v>
      </c>
      <c r="C1224" t="s" s="2">
        <v>5931</v>
      </c>
      <c r="D1224" t="s" s="2">
        <v>155</v>
      </c>
      <c r="E1224" s="9">
        <v>36.474</v>
      </c>
      <c r="F1224" s="9">
        <v>23.554</v>
      </c>
    </row>
    <row r="1225" ht="17" customHeight="1">
      <c r="A1225" t="s" s="8">
        <f>"0500000US"&amp;B1225</f>
        <v>6081</v>
      </c>
      <c r="B1225" t="s" s="2">
        <v>6082</v>
      </c>
      <c r="C1225" t="s" s="2">
        <v>5931</v>
      </c>
      <c r="D1225" t="s" s="2">
        <v>6083</v>
      </c>
      <c r="E1225" s="9">
        <v>49.267</v>
      </c>
      <c r="F1225" s="9">
        <v>16.51</v>
      </c>
    </row>
    <row r="1226" ht="17" customHeight="1">
      <c r="A1226" t="s" s="8">
        <f>"0500000US"&amp;B1226</f>
        <v>6140</v>
      </c>
      <c r="B1226" t="s" s="2">
        <v>6141</v>
      </c>
      <c r="C1226" t="s" s="2">
        <v>6112</v>
      </c>
      <c r="D1226" t="s" s="2">
        <v>5969</v>
      </c>
      <c r="E1226" s="9">
        <v>37.125</v>
      </c>
      <c r="F1226" s="9">
        <v>14.406</v>
      </c>
    </row>
    <row r="1227" ht="17" customHeight="1">
      <c r="A1227" t="s" s="8">
        <f>"0500000US"&amp;B1227</f>
        <v>6186</v>
      </c>
      <c r="B1227" t="s" s="2">
        <v>6187</v>
      </c>
      <c r="C1227" t="s" s="2">
        <v>6112</v>
      </c>
      <c r="D1227" t="s" s="2">
        <v>4562</v>
      </c>
      <c r="E1227" s="9">
        <v>33.341</v>
      </c>
      <c r="F1227" s="9">
        <v>23.294</v>
      </c>
    </row>
    <row r="1228" ht="17" customHeight="1">
      <c r="A1228" t="s" s="8">
        <f>"0500000US"&amp;B1228</f>
        <v>6404</v>
      </c>
      <c r="B1228" t="s" s="2">
        <v>6405</v>
      </c>
      <c r="C1228" t="s" s="2">
        <v>6403</v>
      </c>
      <c r="D1228" t="s" s="2">
        <v>5942</v>
      </c>
      <c r="E1228" s="9">
        <v>41.438</v>
      </c>
      <c r="F1228" s="9">
        <v>14.253</v>
      </c>
    </row>
    <row r="1229" ht="17" customHeight="1">
      <c r="A1229" t="s" s="8">
        <f>"0500000US"&amp;B1229</f>
        <v>6436</v>
      </c>
      <c r="B1229" t="s" s="2">
        <v>6437</v>
      </c>
      <c r="C1229" t="s" s="2">
        <v>6403</v>
      </c>
      <c r="D1229" t="s" s="2">
        <v>53</v>
      </c>
      <c r="E1229" s="9">
        <v>37.499</v>
      </c>
      <c r="F1229" s="9">
        <v>18.451</v>
      </c>
    </row>
    <row r="1230" ht="17" customHeight="1">
      <c r="A1230" t="s" s="8">
        <f>"0500000US"&amp;B1230</f>
        <v>6501</v>
      </c>
      <c r="B1230" t="s" s="2">
        <v>6502</v>
      </c>
      <c r="C1230" t="s" s="2">
        <v>6403</v>
      </c>
      <c r="D1230" t="s" s="2">
        <v>113</v>
      </c>
      <c r="E1230" s="9">
        <v>49.626</v>
      </c>
      <c r="F1230" s="9">
        <v>8.007999999999999</v>
      </c>
    </row>
    <row r="1231" ht="17" customHeight="1">
      <c r="A1231" t="s" s="8">
        <f>"0500000US"&amp;B1231</f>
        <v>6536</v>
      </c>
      <c r="B1231" t="s" s="2">
        <v>6537</v>
      </c>
      <c r="C1231" t="s" s="2">
        <v>6403</v>
      </c>
      <c r="D1231" t="s" s="2">
        <v>6538</v>
      </c>
      <c r="E1231" s="9">
        <v>36.01</v>
      </c>
      <c r="F1231" s="9">
        <v>19.562</v>
      </c>
    </row>
    <row r="1232" ht="17" customHeight="1">
      <c r="A1232" t="s" s="8">
        <f>"0500000US"&amp;B1232</f>
        <v>6562</v>
      </c>
      <c r="B1232" t="s" s="2">
        <v>6563</v>
      </c>
      <c r="C1232" t="s" s="2">
        <v>6403</v>
      </c>
      <c r="D1232" t="s" s="2">
        <v>1092</v>
      </c>
      <c r="E1232" s="9">
        <v>38.221</v>
      </c>
      <c r="F1232" s="9">
        <v>24.383</v>
      </c>
    </row>
    <row r="1233" ht="17" customHeight="1">
      <c r="A1233" t="s" s="8">
        <f>"0500000US"&amp;B1233</f>
        <v>6603</v>
      </c>
      <c r="B1233" t="s" s="2">
        <v>6604</v>
      </c>
      <c r="C1233" t="s" s="2">
        <v>6403</v>
      </c>
      <c r="D1233" t="s" s="2">
        <v>1528</v>
      </c>
      <c r="E1233" s="9">
        <v>43.161</v>
      </c>
      <c r="F1233" s="9">
        <v>13.167</v>
      </c>
    </row>
    <row r="1234" ht="17" customHeight="1">
      <c r="A1234" t="s" s="8">
        <f>"0500000US"&amp;B1234</f>
        <v>6750</v>
      </c>
      <c r="B1234" t="s" s="2">
        <v>6751</v>
      </c>
      <c r="C1234" t="s" s="2">
        <v>6620</v>
      </c>
      <c r="D1234" t="s" s="2">
        <v>6752</v>
      </c>
      <c r="E1234" s="9">
        <v>29.711</v>
      </c>
      <c r="F1234" s="9">
        <v>21.6</v>
      </c>
    </row>
    <row r="1235" ht="17" customHeight="1">
      <c r="A1235" t="s" s="8">
        <f>"0500000US"&amp;B1235</f>
        <v>6901</v>
      </c>
      <c r="B1235" t="s" s="2">
        <v>6902</v>
      </c>
      <c r="C1235" t="s" s="2">
        <v>6620</v>
      </c>
      <c r="D1235" t="s" s="2">
        <v>1785</v>
      </c>
      <c r="E1235" s="9">
        <v>33.765</v>
      </c>
      <c r="F1235" s="9">
        <v>17.487</v>
      </c>
    </row>
    <row r="1236" ht="17" customHeight="1">
      <c r="A1236" t="s" s="8">
        <f>"0500000US"&amp;B1236</f>
        <v>6910</v>
      </c>
      <c r="B1236" t="s" s="2">
        <v>6911</v>
      </c>
      <c r="C1236" t="s" s="2">
        <v>6620</v>
      </c>
      <c r="D1236" t="s" s="2">
        <v>6912</v>
      </c>
      <c r="E1236" s="9">
        <v>29.916</v>
      </c>
      <c r="F1236" s="9">
        <v>25.767</v>
      </c>
    </row>
    <row r="1237" ht="17" customHeight="1">
      <c r="A1237" t="s" s="8">
        <f>"0500000US"&amp;B1237</f>
        <v>6913</v>
      </c>
      <c r="B1237" t="s" s="2">
        <v>6914</v>
      </c>
      <c r="C1237" t="s" s="2">
        <v>6620</v>
      </c>
      <c r="D1237" t="s" s="2">
        <v>2838</v>
      </c>
      <c r="E1237" s="9">
        <v>36.751</v>
      </c>
      <c r="F1237" s="9">
        <v>17.06</v>
      </c>
    </row>
    <row r="1238" ht="17" customHeight="1">
      <c r="A1238" t="s" s="8">
        <f>"0500000US"&amp;B1238</f>
        <v>6964</v>
      </c>
      <c r="B1238" t="s" s="2">
        <v>6965</v>
      </c>
      <c r="C1238" t="s" s="2">
        <v>6620</v>
      </c>
      <c r="D1238" t="s" s="2">
        <v>6966</v>
      </c>
      <c r="E1238" s="9">
        <v>27.856</v>
      </c>
      <c r="F1238" s="9">
        <v>26.202</v>
      </c>
    </row>
    <row r="1239" ht="17" customHeight="1">
      <c r="A1239" t="s" s="8">
        <f>"0500000US"&amp;B1239</f>
        <v>6981</v>
      </c>
      <c r="B1239" t="s" s="2">
        <v>6982</v>
      </c>
      <c r="C1239" t="s" s="2">
        <v>6620</v>
      </c>
      <c r="D1239" t="s" s="2">
        <v>119</v>
      </c>
      <c r="E1239" s="9">
        <v>33.77</v>
      </c>
      <c r="F1239" s="9">
        <v>16.693</v>
      </c>
    </row>
    <row r="1240" ht="17" customHeight="1">
      <c r="A1240" t="s" s="8">
        <f>"0500000US"&amp;B1240</f>
        <v>7037</v>
      </c>
      <c r="B1240" t="s" s="2">
        <v>7038</v>
      </c>
      <c r="C1240" t="s" s="2">
        <v>6620</v>
      </c>
      <c r="D1240" t="s" s="2">
        <v>7039</v>
      </c>
      <c r="E1240" s="9">
        <v>33.428</v>
      </c>
      <c r="F1240" s="9">
        <v>15.247</v>
      </c>
    </row>
    <row r="1241" ht="17" customHeight="1">
      <c r="A1241" t="s" s="8">
        <f>"0500000US"&amp;B1241</f>
        <v>7071</v>
      </c>
      <c r="B1241" t="s" s="2">
        <v>7072</v>
      </c>
      <c r="C1241" t="s" s="2">
        <v>6620</v>
      </c>
      <c r="D1241" t="s" s="2">
        <v>7073</v>
      </c>
      <c r="E1241" s="9">
        <v>30.217</v>
      </c>
      <c r="F1241" s="9">
        <v>15.732</v>
      </c>
    </row>
    <row r="1242" ht="17" customHeight="1">
      <c r="A1242" t="s" s="8">
        <f>"0500000US"&amp;B1242</f>
        <v>7089</v>
      </c>
      <c r="B1242" t="s" s="2">
        <v>7090</v>
      </c>
      <c r="C1242" t="s" s="2">
        <v>6620</v>
      </c>
      <c r="D1242" t="s" s="2">
        <v>7091</v>
      </c>
      <c r="E1242" s="9">
        <v>35.42</v>
      </c>
      <c r="F1242" s="9">
        <v>15.844</v>
      </c>
    </row>
    <row r="1243" ht="17" customHeight="1">
      <c r="A1243" t="s" s="8">
        <f>"0500000US"&amp;B1243</f>
        <v>7174</v>
      </c>
      <c r="B1243" t="s" s="2">
        <v>7175</v>
      </c>
      <c r="C1243" t="s" s="2">
        <v>6620</v>
      </c>
      <c r="D1243" t="s" s="2">
        <v>7176</v>
      </c>
      <c r="E1243" s="9">
        <v>30.407</v>
      </c>
      <c r="F1243" s="9">
        <v>19.163</v>
      </c>
    </row>
    <row r="1244" ht="17" customHeight="1">
      <c r="A1244" t="s" s="8">
        <f>"0500000US"&amp;B1244</f>
        <v>7239</v>
      </c>
      <c r="B1244" t="s" s="2">
        <v>7240</v>
      </c>
      <c r="C1244" t="s" s="2">
        <v>6620</v>
      </c>
      <c r="D1244" t="s" s="2">
        <v>197</v>
      </c>
      <c r="E1244" s="9">
        <v>36.583</v>
      </c>
      <c r="F1244" s="9">
        <v>19.501</v>
      </c>
    </row>
    <row r="1245" ht="17" customHeight="1">
      <c r="A1245" t="s" s="8">
        <f>"0500000US"&amp;B1245</f>
        <v>7246</v>
      </c>
      <c r="B1245" t="s" s="2">
        <v>7247</v>
      </c>
      <c r="C1245" t="s" s="2">
        <v>6620</v>
      </c>
      <c r="D1245" t="s" s="2">
        <v>200</v>
      </c>
      <c r="E1245" s="9">
        <v>31.399</v>
      </c>
      <c r="F1245" s="9">
        <v>22.047</v>
      </c>
    </row>
    <row r="1246" ht="17" customHeight="1">
      <c r="A1246" t="s" s="8">
        <f>"0500000US"&amp;B1246</f>
        <v>7251</v>
      </c>
      <c r="B1246" t="s" s="2">
        <v>7252</v>
      </c>
      <c r="C1246" t="s" s="2">
        <v>6620</v>
      </c>
      <c r="D1246" t="s" s="2">
        <v>7253</v>
      </c>
      <c r="E1246" s="9">
        <v>33.77</v>
      </c>
      <c r="F1246" s="9">
        <v>14.527</v>
      </c>
    </row>
    <row r="1247" ht="17" customHeight="1">
      <c r="A1247" t="s" s="8">
        <f>"0500000US"&amp;B1247</f>
        <v>7785</v>
      </c>
      <c r="B1247" t="s" s="2">
        <v>7786</v>
      </c>
      <c r="C1247" t="s" s="2">
        <v>7752</v>
      </c>
      <c r="D1247" t="s" s="2">
        <v>7787</v>
      </c>
      <c r="E1247" s="9">
        <v>22.845</v>
      </c>
      <c r="F1247" s="9">
        <v>31.692</v>
      </c>
    </row>
    <row r="1248" ht="17" customHeight="1">
      <c r="A1248" t="s" s="8">
        <f>"0500000US"&amp;B1248</f>
        <v>7795</v>
      </c>
      <c r="B1248" t="s" s="2">
        <v>7796</v>
      </c>
      <c r="C1248" t="s" s="2">
        <v>7752</v>
      </c>
      <c r="D1248" t="s" s="2">
        <v>7797</v>
      </c>
      <c r="E1248" s="9">
        <v>24.85</v>
      </c>
      <c r="F1248" s="9">
        <v>34.656</v>
      </c>
    </row>
    <row r="1249" ht="17" customHeight="1">
      <c r="A1249" t="s" s="8">
        <f>"0500000US"&amp;B1249</f>
        <v>8011</v>
      </c>
      <c r="B1249" t="s" s="2">
        <v>8012</v>
      </c>
      <c r="C1249" t="s" s="2">
        <v>7981</v>
      </c>
      <c r="D1249" t="s" s="2">
        <v>1252</v>
      </c>
      <c r="E1249" s="9">
        <v>40.713</v>
      </c>
      <c r="F1249" s="9">
        <v>16.255</v>
      </c>
    </row>
    <row r="1250" ht="17" customHeight="1">
      <c r="A1250" t="s" s="8">
        <f>"0500000US"&amp;B1250</f>
        <v>8043</v>
      </c>
      <c r="B1250" t="s" s="2">
        <v>8044</v>
      </c>
      <c r="C1250" t="s" s="2">
        <v>7981</v>
      </c>
      <c r="D1250" t="s" s="2">
        <v>116</v>
      </c>
      <c r="E1250" s="9">
        <v>35.689</v>
      </c>
      <c r="F1250" s="9">
        <v>23.471</v>
      </c>
    </row>
    <row r="1251" ht="17" customHeight="1">
      <c r="A1251" t="s" s="8">
        <f>"0500000US"&amp;B1251</f>
        <v>8139</v>
      </c>
      <c r="B1251" t="s" s="2">
        <v>8140</v>
      </c>
      <c r="C1251" t="s" s="2">
        <v>7981</v>
      </c>
      <c r="D1251" t="s" s="2">
        <v>6394</v>
      </c>
      <c r="E1251" s="9">
        <v>31.629</v>
      </c>
      <c r="F1251" s="9">
        <v>27.818</v>
      </c>
    </row>
    <row r="1252" ht="17" customHeight="1">
      <c r="A1252" t="s" s="8">
        <f>"0500000US"&amp;B1252</f>
        <v>8429</v>
      </c>
      <c r="B1252" t="s" s="2">
        <v>8430</v>
      </c>
      <c r="C1252" t="s" s="2">
        <v>8221</v>
      </c>
      <c r="D1252" t="s" s="2">
        <v>8431</v>
      </c>
      <c r="E1252" s="9">
        <v>38.914</v>
      </c>
      <c r="F1252" s="9">
        <v>16.178</v>
      </c>
    </row>
    <row r="1253" ht="17" customHeight="1">
      <c r="A1253" t="s" s="8">
        <f>"0500000US"&amp;B1253</f>
        <v>8432</v>
      </c>
      <c r="B1253" t="s" s="2">
        <v>8433</v>
      </c>
      <c r="C1253" t="s" s="2">
        <v>8221</v>
      </c>
      <c r="D1253" t="s" s="2">
        <v>8434</v>
      </c>
      <c r="E1253" s="9">
        <v>29.173</v>
      </c>
      <c r="F1253" s="9">
        <v>17.815</v>
      </c>
    </row>
    <row r="1254" ht="17" customHeight="1">
      <c r="A1254" t="s" s="8">
        <f>"0500000US"&amp;B1254</f>
        <v>48</v>
      </c>
      <c r="B1254" t="s" s="2">
        <v>49</v>
      </c>
      <c r="C1254" t="s" s="2">
        <v>7</v>
      </c>
      <c r="D1254" t="s" s="2">
        <v>50</v>
      </c>
      <c r="E1254" s="9">
        <v>37.97</v>
      </c>
      <c r="F1254" s="9">
        <v>11.528</v>
      </c>
    </row>
    <row r="1255" ht="17" customHeight="1">
      <c r="A1255" t="s" s="8">
        <f>"0500000US"&amp;B1255</f>
        <v>144</v>
      </c>
      <c r="B1255" t="s" s="2">
        <v>145</v>
      </c>
      <c r="C1255" t="s" s="2">
        <v>7</v>
      </c>
      <c r="D1255" t="s" s="2">
        <v>146</v>
      </c>
      <c r="E1255" s="9">
        <v>34.975</v>
      </c>
      <c r="F1255" s="9">
        <v>12.466</v>
      </c>
    </row>
    <row r="1256" ht="17" customHeight="1">
      <c r="A1256" t="s" s="8">
        <f>"0500000US"&amp;B1256</f>
        <v>171</v>
      </c>
      <c r="B1256" t="s" s="2">
        <v>172</v>
      </c>
      <c r="C1256" t="s" s="2">
        <v>7</v>
      </c>
      <c r="D1256" t="s" s="2">
        <v>173</v>
      </c>
      <c r="E1256" s="9">
        <v>36.4</v>
      </c>
      <c r="F1256" s="9">
        <v>15.379</v>
      </c>
    </row>
    <row r="1257" ht="17" customHeight="1">
      <c r="A1257" t="s" s="8">
        <f>"0500000US"&amp;B1257</f>
        <v>204</v>
      </c>
      <c r="B1257" t="s" s="2">
        <v>205</v>
      </c>
      <c r="C1257" t="s" s="2">
        <v>7</v>
      </c>
      <c r="D1257" t="s" s="2">
        <v>206</v>
      </c>
      <c r="E1257" s="9">
        <v>34.341</v>
      </c>
      <c r="F1257" s="9">
        <v>13.089</v>
      </c>
    </row>
    <row r="1258" ht="17" customHeight="1">
      <c r="A1258" t="s" s="8">
        <f>"0500000US"&amp;B1258</f>
        <v>314</v>
      </c>
      <c r="B1258" t="s" s="2">
        <v>315</v>
      </c>
      <c r="C1258" t="s" s="2">
        <v>297</v>
      </c>
      <c r="D1258" t="s" s="2">
        <v>316</v>
      </c>
      <c r="E1258" s="9">
        <v>36.443</v>
      </c>
      <c r="F1258" s="9">
        <v>10.437</v>
      </c>
    </row>
    <row r="1259" ht="17" customHeight="1">
      <c r="A1259" t="s" s="8">
        <f>"0500000US"&amp;B1259</f>
        <v>393</v>
      </c>
      <c r="B1259" t="s" s="2">
        <v>394</v>
      </c>
      <c r="C1259" t="s" s="2">
        <v>343</v>
      </c>
      <c r="D1259" t="s" s="2">
        <v>395</v>
      </c>
      <c r="E1259" s="9">
        <v>43.996</v>
      </c>
      <c r="F1259" s="9">
        <v>14.748</v>
      </c>
    </row>
    <row r="1260" ht="17" customHeight="1">
      <c r="A1260" t="s" s="8">
        <f>"0500000US"&amp;B1260</f>
        <v>447</v>
      </c>
      <c r="B1260" t="s" s="2">
        <v>448</v>
      </c>
      <c r="C1260" t="s" s="2">
        <v>343</v>
      </c>
      <c r="D1260" t="s" s="2">
        <v>128</v>
      </c>
      <c r="E1260" s="9">
        <v>38.55</v>
      </c>
      <c r="F1260" s="9">
        <v>8.157</v>
      </c>
    </row>
    <row r="1261" ht="17" customHeight="1">
      <c r="A1261" t="s" s="8">
        <f>"0500000US"&amp;B1261</f>
        <v>553</v>
      </c>
      <c r="B1261" t="s" s="2">
        <v>554</v>
      </c>
      <c r="C1261" t="s" s="2">
        <v>551</v>
      </c>
      <c r="D1261" t="s" s="2">
        <v>555</v>
      </c>
      <c r="E1261" s="9">
        <v>32.532</v>
      </c>
      <c r="F1261" s="9">
        <v>29.747</v>
      </c>
    </row>
    <row r="1262" ht="17" customHeight="1">
      <c r="A1262" t="s" s="8">
        <f>"0500000US"&amp;B1262</f>
        <v>556</v>
      </c>
      <c r="B1262" t="s" s="2">
        <v>557</v>
      </c>
      <c r="C1262" t="s" s="2">
        <v>551</v>
      </c>
      <c r="D1262" t="s" s="2">
        <v>558</v>
      </c>
      <c r="E1262" s="9">
        <v>26.762</v>
      </c>
      <c r="F1262" s="9">
        <v>21.513</v>
      </c>
    </row>
    <row r="1263" ht="17" customHeight="1">
      <c r="A1263" t="s" s="8">
        <f>"0500000US"&amp;B1263</f>
        <v>565</v>
      </c>
      <c r="B1263" t="s" s="2">
        <v>566</v>
      </c>
      <c r="C1263" t="s" s="2">
        <v>551</v>
      </c>
      <c r="D1263" t="s" s="2">
        <v>567</v>
      </c>
      <c r="E1263" s="9">
        <v>21.849</v>
      </c>
      <c r="F1263" s="9">
        <v>14.427</v>
      </c>
    </row>
    <row r="1264" ht="17" customHeight="1">
      <c r="A1264" t="s" s="8">
        <f>"0500000US"&amp;B1264</f>
        <v>798</v>
      </c>
      <c r="B1264" t="s" s="2">
        <v>799</v>
      </c>
      <c r="C1264" t="s" s="2">
        <v>724</v>
      </c>
      <c r="D1264" t="s" s="2">
        <v>800</v>
      </c>
      <c r="E1264" s="9">
        <v>25.743</v>
      </c>
      <c r="F1264" s="9">
        <v>37.171</v>
      </c>
    </row>
    <row r="1265" ht="17" customHeight="1">
      <c r="A1265" t="s" s="8">
        <f>"0500000US"&amp;B1265</f>
        <v>831</v>
      </c>
      <c r="B1265" t="s" s="2">
        <v>832</v>
      </c>
      <c r="C1265" t="s" s="2">
        <v>724</v>
      </c>
      <c r="D1265" t="s" s="2">
        <v>451</v>
      </c>
      <c r="E1265" s="9">
        <v>49.743</v>
      </c>
      <c r="F1265" s="9">
        <v>13.68</v>
      </c>
    </row>
    <row r="1266" ht="17" customHeight="1">
      <c r="A1266" t="s" s="8">
        <f>"0500000US"&amp;B1266</f>
        <v>1001</v>
      </c>
      <c r="B1266" t="s" s="2">
        <v>1002</v>
      </c>
      <c r="C1266" t="s" s="2">
        <v>947</v>
      </c>
      <c r="D1266" t="s" s="2">
        <v>1003</v>
      </c>
      <c r="E1266" s="9">
        <v>43.972</v>
      </c>
      <c r="F1266" s="9">
        <v>8.881</v>
      </c>
    </row>
    <row r="1267" ht="17" customHeight="1">
      <c r="A1267" t="s" s="8">
        <f>"0500000US"&amp;B1267</f>
        <v>1194</v>
      </c>
      <c r="B1267" t="s" s="2">
        <v>1195</v>
      </c>
      <c r="C1267" t="s" s="2">
        <v>1131</v>
      </c>
      <c r="D1267" t="s" s="2">
        <v>1196</v>
      </c>
      <c r="E1267" s="9">
        <v>46.322</v>
      </c>
      <c r="F1267" s="9">
        <v>8.988</v>
      </c>
    </row>
    <row r="1268" ht="17" customHeight="1">
      <c r="A1268" t="s" s="8">
        <f>"0500000US"&amp;B1268</f>
        <v>1278</v>
      </c>
      <c r="B1268" t="s" s="2">
        <v>1279</v>
      </c>
      <c r="C1268" t="s" s="2">
        <v>1131</v>
      </c>
      <c r="D1268" t="s" s="2">
        <v>1280</v>
      </c>
      <c r="E1268" s="9">
        <v>38.795</v>
      </c>
      <c r="F1268" s="9">
        <v>17.722</v>
      </c>
    </row>
    <row r="1269" ht="17" customHeight="1">
      <c r="A1269" t="s" s="8">
        <f>"0500000US"&amp;B1269</f>
        <v>1293</v>
      </c>
      <c r="B1269" t="s" s="2">
        <v>1294</v>
      </c>
      <c r="C1269" t="s" s="2">
        <v>1131</v>
      </c>
      <c r="D1269" t="s" s="2">
        <v>1295</v>
      </c>
      <c r="E1269" s="9">
        <v>35.885</v>
      </c>
      <c r="F1269" s="9">
        <v>17.839</v>
      </c>
    </row>
    <row r="1270" ht="17" customHeight="1">
      <c r="A1270" t="s" s="8">
        <f>"0500000US"&amp;B1270</f>
        <v>1378</v>
      </c>
      <c r="B1270" t="s" s="2">
        <v>1379</v>
      </c>
      <c r="C1270" t="s" s="2">
        <v>1131</v>
      </c>
      <c r="D1270" t="s" s="2">
        <v>1380</v>
      </c>
      <c r="E1270" s="9">
        <v>29.013</v>
      </c>
      <c r="F1270" s="9">
        <v>26.985</v>
      </c>
    </row>
    <row r="1271" ht="17" customHeight="1">
      <c r="A1271" t="s" s="8">
        <f>"0500000US"&amp;B1271</f>
        <v>1405</v>
      </c>
      <c r="B1271" t="s" s="2">
        <v>1406</v>
      </c>
      <c r="C1271" t="s" s="2">
        <v>1131</v>
      </c>
      <c r="D1271" t="s" s="2">
        <v>161</v>
      </c>
      <c r="E1271" s="9">
        <v>35.033</v>
      </c>
      <c r="F1271" s="9">
        <v>20.771</v>
      </c>
    </row>
    <row r="1272" ht="17" customHeight="1">
      <c r="A1272" t="s" s="8">
        <f>"0500000US"&amp;B1272</f>
        <v>1438</v>
      </c>
      <c r="B1272" t="s" s="2">
        <v>1439</v>
      </c>
      <c r="C1272" t="s" s="2">
        <v>1131</v>
      </c>
      <c r="D1272" t="s" s="2">
        <v>1092</v>
      </c>
      <c r="E1272" s="9">
        <v>38.219</v>
      </c>
      <c r="F1272" s="9">
        <v>18.293</v>
      </c>
    </row>
    <row r="1273" ht="17" customHeight="1">
      <c r="A1273" t="s" s="8">
        <f>"0500000US"&amp;B1273</f>
        <v>1759</v>
      </c>
      <c r="B1273" t="s" s="2">
        <v>1760</v>
      </c>
      <c r="C1273" t="s" s="2">
        <v>1696</v>
      </c>
      <c r="D1273" t="s" s="2">
        <v>92</v>
      </c>
      <c r="E1273" s="9">
        <v>40.347</v>
      </c>
      <c r="F1273" s="9">
        <v>13.567</v>
      </c>
    </row>
    <row r="1274" ht="17" customHeight="1">
      <c r="A1274" t="s" s="8">
        <f>"0500000US"&amp;B1274</f>
        <v>1771</v>
      </c>
      <c r="B1274" t="s" s="2">
        <v>1772</v>
      </c>
      <c r="C1274" t="s" s="2">
        <v>1696</v>
      </c>
      <c r="D1274" t="s" s="2">
        <v>101</v>
      </c>
      <c r="E1274" s="9">
        <v>42.342</v>
      </c>
      <c r="F1274" s="9">
        <v>11.161</v>
      </c>
    </row>
    <row r="1275" ht="17" customHeight="1">
      <c r="A1275" t="s" s="8">
        <f>"0500000US"&amp;B1275</f>
        <v>1891</v>
      </c>
      <c r="B1275" t="s" s="2">
        <v>1892</v>
      </c>
      <c r="C1275" t="s" s="2">
        <v>1696</v>
      </c>
      <c r="D1275" t="s" s="2">
        <v>173</v>
      </c>
      <c r="E1275" s="9">
        <v>41.015</v>
      </c>
      <c r="F1275" s="9">
        <v>12.995</v>
      </c>
    </row>
    <row r="1276" ht="17" customHeight="1">
      <c r="A1276" t="s" s="8">
        <f>"0500000US"&amp;B1276</f>
        <v>1932</v>
      </c>
      <c r="B1276" t="s" s="2">
        <v>1933</v>
      </c>
      <c r="C1276" t="s" s="2">
        <v>1696</v>
      </c>
      <c r="D1276" t="s" s="2">
        <v>200</v>
      </c>
      <c r="E1276" s="9">
        <v>32.592</v>
      </c>
      <c r="F1276" s="9">
        <v>20.874</v>
      </c>
    </row>
    <row r="1277" ht="17" customHeight="1">
      <c r="A1277" t="s" s="8">
        <f>"0500000US"&amp;B1277</f>
        <v>1981</v>
      </c>
      <c r="B1277" t="s" s="2">
        <v>1982</v>
      </c>
      <c r="C1277" t="s" s="2">
        <v>1955</v>
      </c>
      <c r="D1277" t="s" s="2">
        <v>389</v>
      </c>
      <c r="E1277" s="9">
        <v>47.66</v>
      </c>
      <c r="F1277" s="9">
        <v>9.794</v>
      </c>
    </row>
    <row r="1278" ht="17" customHeight="1">
      <c r="A1278" t="s" s="8">
        <f>"0500000US"&amp;B1278</f>
        <v>2092</v>
      </c>
      <c r="B1278" t="s" s="2">
        <v>2093</v>
      </c>
      <c r="C1278" t="s" s="2">
        <v>1955</v>
      </c>
      <c r="D1278" t="s" s="2">
        <v>638</v>
      </c>
      <c r="E1278" s="9">
        <v>45.05</v>
      </c>
      <c r="F1278" s="9">
        <v>11.907</v>
      </c>
    </row>
    <row r="1279" ht="17" customHeight="1">
      <c r="A1279" t="s" s="8">
        <f>"0500000US"&amp;B1279</f>
        <v>2110</v>
      </c>
      <c r="B1279" t="s" s="2">
        <v>2111</v>
      </c>
      <c r="C1279" t="s" s="2">
        <v>1955</v>
      </c>
      <c r="D1279" t="s" s="2">
        <v>505</v>
      </c>
      <c r="E1279" s="9">
        <v>46.048</v>
      </c>
      <c r="F1279" s="9">
        <v>10.67</v>
      </c>
    </row>
    <row r="1280" ht="17" customHeight="1">
      <c r="A1280" t="s" s="8">
        <f>"0500000US"&amp;B1280</f>
        <v>2116</v>
      </c>
      <c r="B1280" t="s" s="2">
        <v>2117</v>
      </c>
      <c r="C1280" t="s" s="2">
        <v>1955</v>
      </c>
      <c r="D1280" t="s" s="2">
        <v>2118</v>
      </c>
      <c r="E1280" s="9">
        <v>43.211</v>
      </c>
      <c r="F1280" s="9">
        <v>17.441</v>
      </c>
    </row>
    <row r="1281" ht="17" customHeight="1">
      <c r="A1281" t="s" s="8">
        <f>"0500000US"&amp;B1281</f>
        <v>2119</v>
      </c>
      <c r="B1281" t="s" s="2">
        <v>2120</v>
      </c>
      <c r="C1281" t="s" s="2">
        <v>1955</v>
      </c>
      <c r="D1281" t="s" s="2">
        <v>2121</v>
      </c>
      <c r="E1281" s="9">
        <v>47.893</v>
      </c>
      <c r="F1281" s="9">
        <v>14.028</v>
      </c>
    </row>
    <row r="1282" ht="17" customHeight="1">
      <c r="A1282" t="s" s="8">
        <f>"0500000US"&amp;B1282</f>
        <v>2141</v>
      </c>
      <c r="B1282" t="s" s="2">
        <v>2142</v>
      </c>
      <c r="C1282" t="s" s="2">
        <v>1955</v>
      </c>
      <c r="D1282" t="s" s="2">
        <v>2143</v>
      </c>
      <c r="E1282" s="9">
        <v>48.303</v>
      </c>
      <c r="F1282" s="9">
        <v>8.273999999999999</v>
      </c>
    </row>
    <row r="1283" ht="17" customHeight="1">
      <c r="A1283" t="s" s="8">
        <f>"0500000US"&amp;B1283</f>
        <v>2150</v>
      </c>
      <c r="B1283" t="s" s="2">
        <v>2151</v>
      </c>
      <c r="C1283" t="s" s="2">
        <v>1955</v>
      </c>
      <c r="D1283" t="s" s="2">
        <v>534</v>
      </c>
      <c r="E1283" s="9">
        <v>44.652</v>
      </c>
      <c r="F1283" s="9">
        <v>18.556</v>
      </c>
    </row>
    <row r="1284" ht="17" customHeight="1">
      <c r="A1284" t="s" s="8">
        <f>"0500000US"&amp;B1284</f>
        <v>2427</v>
      </c>
      <c r="B1284" t="s" s="2">
        <v>2428</v>
      </c>
      <c r="C1284" t="s" s="2">
        <v>2426</v>
      </c>
      <c r="D1284" t="s" s="2">
        <v>2429</v>
      </c>
      <c r="E1284" s="9">
        <v>37.036</v>
      </c>
      <c r="F1284" s="9">
        <v>19.171</v>
      </c>
    </row>
    <row r="1285" ht="17" customHeight="1">
      <c r="A1285" t="s" s="8">
        <f>"0500000US"&amp;B1285</f>
        <v>2439</v>
      </c>
      <c r="B1285" t="s" s="2">
        <v>2440</v>
      </c>
      <c r="C1285" t="s" s="2">
        <v>2426</v>
      </c>
      <c r="D1285" t="s" s="2">
        <v>2441</v>
      </c>
      <c r="E1285" s="9">
        <v>29.596</v>
      </c>
      <c r="F1285" s="9">
        <v>21.732</v>
      </c>
    </row>
    <row r="1286" ht="17" customHeight="1">
      <c r="A1286" t="s" s="8">
        <f>"0500000US"&amp;B1286</f>
        <v>2463</v>
      </c>
      <c r="B1286" t="s" s="2">
        <v>2464</v>
      </c>
      <c r="C1286" t="s" s="2">
        <v>2426</v>
      </c>
      <c r="D1286" t="s" s="2">
        <v>2465</v>
      </c>
      <c r="E1286" s="9">
        <v>37.286</v>
      </c>
      <c r="F1286" s="9">
        <v>21.14</v>
      </c>
    </row>
    <row r="1287" ht="17" customHeight="1">
      <c r="A1287" t="s" s="8">
        <f>"0500000US"&amp;B1287</f>
        <v>2757</v>
      </c>
      <c r="B1287" t="s" s="2">
        <v>2758</v>
      </c>
      <c r="C1287" t="s" s="2">
        <v>2704</v>
      </c>
      <c r="D1287" t="s" s="2">
        <v>364</v>
      </c>
      <c r="E1287" s="9">
        <v>39.717</v>
      </c>
      <c r="F1287" s="9">
        <v>12.535</v>
      </c>
    </row>
    <row r="1288" ht="17" customHeight="1">
      <c r="A1288" t="s" s="8">
        <f>"0500000US"&amp;B1288</f>
        <v>2895</v>
      </c>
      <c r="B1288" t="s" s="2">
        <v>2896</v>
      </c>
      <c r="C1288" t="s" s="2">
        <v>2704</v>
      </c>
      <c r="D1288" t="s" s="2">
        <v>146</v>
      </c>
      <c r="E1288" s="9">
        <v>42.804</v>
      </c>
      <c r="F1288" s="9">
        <v>13.032</v>
      </c>
    </row>
    <row r="1289" ht="17" customHeight="1">
      <c r="A1289" t="s" s="8">
        <f>"0500000US"&amp;B1289</f>
        <v>2933</v>
      </c>
      <c r="B1289" t="s" s="2">
        <v>2934</v>
      </c>
      <c r="C1289" t="s" s="2">
        <v>2704</v>
      </c>
      <c r="D1289" t="s" s="2">
        <v>2096</v>
      </c>
      <c r="E1289" s="9">
        <v>47.724</v>
      </c>
      <c r="F1289" s="9">
        <v>11.292</v>
      </c>
    </row>
    <row r="1290" ht="17" customHeight="1">
      <c r="A1290" t="s" s="8">
        <f>"0500000US"&amp;B1290</f>
        <v>2950</v>
      </c>
      <c r="B1290" t="s" s="2">
        <v>2951</v>
      </c>
      <c r="C1290" t="s" s="2">
        <v>2704</v>
      </c>
      <c r="D1290" t="s" s="2">
        <v>2952</v>
      </c>
      <c r="E1290" s="9">
        <v>34.594</v>
      </c>
      <c r="F1290" s="9">
        <v>16.95</v>
      </c>
    </row>
    <row r="1291" ht="17" customHeight="1">
      <c r="A1291" t="s" s="8">
        <f>"0500000US"&amp;B1291</f>
        <v>2985</v>
      </c>
      <c r="B1291" t="s" s="2">
        <v>2986</v>
      </c>
      <c r="C1291" t="s" s="2">
        <v>2704</v>
      </c>
      <c r="D1291" t="s" s="2">
        <v>200</v>
      </c>
      <c r="E1291" s="9">
        <v>42.465</v>
      </c>
      <c r="F1291" s="9">
        <v>14.82</v>
      </c>
    </row>
    <row r="1292" ht="17" customHeight="1">
      <c r="A1292" t="s" s="8">
        <f>"0500000US"&amp;B1292</f>
        <v>3137</v>
      </c>
      <c r="B1292" t="s" s="2">
        <v>3138</v>
      </c>
      <c r="C1292" t="s" s="2">
        <v>3000</v>
      </c>
      <c r="D1292" t="s" s="2">
        <v>3139</v>
      </c>
      <c r="E1292" s="9">
        <v>44.496</v>
      </c>
      <c r="F1292" s="9">
        <v>14.432</v>
      </c>
    </row>
    <row r="1293" ht="17" customHeight="1">
      <c r="A1293" t="s" s="8">
        <f>"0500000US"&amp;B1293</f>
        <v>3247</v>
      </c>
      <c r="B1293" t="s" s="2">
        <v>3248</v>
      </c>
      <c r="C1293" t="s" s="2">
        <v>3236</v>
      </c>
      <c r="D1293" t="s" s="2">
        <v>3249</v>
      </c>
      <c r="E1293" s="9">
        <v>41.78</v>
      </c>
      <c r="F1293" s="9">
        <v>15.297</v>
      </c>
    </row>
    <row r="1294" ht="17" customHeight="1">
      <c r="A1294" t="s" s="8">
        <f>"0500000US"&amp;B1294</f>
        <v>3272</v>
      </c>
      <c r="B1294" t="s" s="2">
        <v>3273</v>
      </c>
      <c r="C1294" t="s" s="2">
        <v>3236</v>
      </c>
      <c r="D1294" t="s" s="2">
        <v>934</v>
      </c>
      <c r="E1294" s="9">
        <v>32.898</v>
      </c>
      <c r="F1294" s="9">
        <v>30.543</v>
      </c>
    </row>
    <row r="1295" ht="17" customHeight="1">
      <c r="A1295" t="s" s="8">
        <f>"0500000US"&amp;B1295</f>
        <v>3546</v>
      </c>
      <c r="B1295" t="s" s="2">
        <v>3547</v>
      </c>
      <c r="C1295" t="s" s="2">
        <v>3341</v>
      </c>
      <c r="D1295" t="s" s="2">
        <v>3548</v>
      </c>
      <c r="E1295" s="9">
        <v>43.251</v>
      </c>
      <c r="F1295" s="9">
        <v>13.112</v>
      </c>
    </row>
    <row r="1296" ht="17" customHeight="1">
      <c r="A1296" t="s" s="8">
        <f>"0500000US"&amp;B1296</f>
        <v>3653</v>
      </c>
      <c r="B1296" t="s" s="2">
        <v>3654</v>
      </c>
      <c r="C1296" t="s" s="2">
        <v>3570</v>
      </c>
      <c r="D1296" t="s" s="2">
        <v>3655</v>
      </c>
      <c r="E1296" s="9">
        <v>40.729</v>
      </c>
      <c r="F1296" s="9">
        <v>13.754</v>
      </c>
    </row>
    <row r="1297" ht="17" customHeight="1">
      <c r="A1297" t="s" s="8">
        <f>"0500000US"&amp;B1297</f>
        <v>3673</v>
      </c>
      <c r="B1297" t="s" s="2">
        <v>3674</v>
      </c>
      <c r="C1297" t="s" s="2">
        <v>3570</v>
      </c>
      <c r="D1297" t="s" s="2">
        <v>3675</v>
      </c>
      <c r="E1297" s="9">
        <v>35.971</v>
      </c>
      <c r="F1297" s="9">
        <v>21.366</v>
      </c>
    </row>
    <row r="1298" ht="17" customHeight="1">
      <c r="A1298" t="s" s="8">
        <f>"0500000US"&amp;B1298</f>
        <v>3690</v>
      </c>
      <c r="B1298" t="s" s="2">
        <v>3691</v>
      </c>
      <c r="C1298" t="s" s="2">
        <v>3570</v>
      </c>
      <c r="D1298" t="s" s="2">
        <v>3692</v>
      </c>
      <c r="E1298" s="9">
        <v>37.255</v>
      </c>
      <c r="F1298" s="9">
        <v>18.897</v>
      </c>
    </row>
    <row r="1299" ht="17" customHeight="1">
      <c r="A1299" t="s" s="8">
        <f>"0500000US"&amp;B1299</f>
        <v>3693</v>
      </c>
      <c r="B1299" t="s" s="2">
        <v>3694</v>
      </c>
      <c r="C1299" t="s" s="2">
        <v>3570</v>
      </c>
      <c r="D1299" t="s" s="2">
        <v>3695</v>
      </c>
      <c r="E1299" s="9">
        <v>37.893</v>
      </c>
      <c r="F1299" s="9">
        <v>15.618</v>
      </c>
    </row>
    <row r="1300" ht="17" customHeight="1">
      <c r="A1300" t="s" s="8">
        <f>"0500000US"&amp;B1300</f>
        <v>3722</v>
      </c>
      <c r="B1300" t="s" s="2">
        <v>3723</v>
      </c>
      <c r="C1300" t="s" s="2">
        <v>3570</v>
      </c>
      <c r="D1300" t="s" s="2">
        <v>3724</v>
      </c>
      <c r="E1300" s="9">
        <v>41.281</v>
      </c>
      <c r="F1300" s="9">
        <v>13.781</v>
      </c>
    </row>
    <row r="1301" ht="17" customHeight="1">
      <c r="A1301" t="s" s="8">
        <f>"0500000US"&amp;B1301</f>
        <v>3760</v>
      </c>
      <c r="B1301" t="s" s="2">
        <v>3761</v>
      </c>
      <c r="C1301" t="s" s="2">
        <v>3570</v>
      </c>
      <c r="D1301" t="s" s="2">
        <v>3762</v>
      </c>
      <c r="E1301" s="9">
        <v>40.17</v>
      </c>
      <c r="F1301" s="9">
        <v>16.732</v>
      </c>
    </row>
    <row r="1302" ht="17" customHeight="1">
      <c r="A1302" t="s" s="8">
        <f>"0500000US"&amp;B1302</f>
        <v>3816</v>
      </c>
      <c r="B1302" t="s" s="2">
        <v>3817</v>
      </c>
      <c r="C1302" t="s" s="2">
        <v>3806</v>
      </c>
      <c r="D1302" t="s" s="2">
        <v>353</v>
      </c>
      <c r="E1302" s="9">
        <v>36.736</v>
      </c>
      <c r="F1302" s="9">
        <v>11.449</v>
      </c>
    </row>
    <row r="1303" ht="17" customHeight="1">
      <c r="A1303" t="s" s="8">
        <f>"0500000US"&amp;B1303</f>
        <v>3932</v>
      </c>
      <c r="B1303" t="s" s="2">
        <v>3933</v>
      </c>
      <c r="C1303" t="s" s="2">
        <v>3806</v>
      </c>
      <c r="D1303" t="s" s="2">
        <v>3934</v>
      </c>
      <c r="E1303" s="9">
        <v>36.683</v>
      </c>
      <c r="F1303" s="9">
        <v>15.591</v>
      </c>
    </row>
    <row r="1304" ht="17" customHeight="1">
      <c r="A1304" t="s" s="8">
        <f>"0500000US"&amp;B1304</f>
        <v>3948</v>
      </c>
      <c r="B1304" t="s" s="2">
        <v>3949</v>
      </c>
      <c r="C1304" t="s" s="2">
        <v>3806</v>
      </c>
      <c r="D1304" t="s" s="2">
        <v>1442</v>
      </c>
      <c r="E1304" s="9">
        <v>31.179</v>
      </c>
      <c r="F1304" s="9">
        <v>12.925</v>
      </c>
    </row>
    <row r="1305" ht="17" customHeight="1">
      <c r="A1305" t="s" s="8">
        <f>"0500000US"&amp;B1305</f>
        <v>4044</v>
      </c>
      <c r="B1305" t="s" s="2">
        <v>4045</v>
      </c>
      <c r="C1305" t="s" s="2">
        <v>4007</v>
      </c>
      <c r="D1305" t="s" s="2">
        <v>364</v>
      </c>
      <c r="E1305" s="9">
        <v>45.567</v>
      </c>
      <c r="F1305" s="9">
        <v>17.318</v>
      </c>
    </row>
    <row r="1306" ht="17" customHeight="1">
      <c r="A1306" t="s" s="8">
        <f>"0500000US"&amp;B1306</f>
        <v>4069</v>
      </c>
      <c r="B1306" t="s" s="2">
        <v>4070</v>
      </c>
      <c r="C1306" t="s" s="2">
        <v>4007</v>
      </c>
      <c r="D1306" t="s" s="2">
        <v>389</v>
      </c>
      <c r="E1306" s="9">
        <v>39.922</v>
      </c>
      <c r="F1306" s="9">
        <v>12.511</v>
      </c>
    </row>
    <row r="1307" ht="17" customHeight="1">
      <c r="A1307" t="s" s="8">
        <f>"0500000US"&amp;B1307</f>
        <v>4075</v>
      </c>
      <c r="B1307" t="s" s="2">
        <v>4076</v>
      </c>
      <c r="C1307" t="s" s="2">
        <v>4007</v>
      </c>
      <c r="D1307" t="s" s="2">
        <v>1985</v>
      </c>
      <c r="E1307" s="9">
        <v>42.102</v>
      </c>
      <c r="F1307" s="9">
        <v>16.823</v>
      </c>
    </row>
    <row r="1308" ht="17" customHeight="1">
      <c r="A1308" t="s" s="8">
        <f>"0500000US"&amp;B1308</f>
        <v>4089</v>
      </c>
      <c r="B1308" t="s" s="2">
        <v>4090</v>
      </c>
      <c r="C1308" t="s" s="2">
        <v>4007</v>
      </c>
      <c r="D1308" t="s" s="2">
        <v>4091</v>
      </c>
      <c r="E1308" s="9">
        <v>42.298</v>
      </c>
      <c r="F1308" s="9">
        <v>16.401</v>
      </c>
    </row>
    <row r="1309" ht="17" customHeight="1">
      <c r="A1309" t="s" s="8">
        <f>"0500000US"&amp;B1309</f>
        <v>4101</v>
      </c>
      <c r="B1309" t="s" s="2">
        <v>4102</v>
      </c>
      <c r="C1309" t="s" s="2">
        <v>4007</v>
      </c>
      <c r="D1309" t="s" s="2">
        <v>107</v>
      </c>
      <c r="E1309" s="9">
        <v>42.189</v>
      </c>
      <c r="F1309" s="9">
        <v>15.469</v>
      </c>
    </row>
    <row r="1310" ht="17" customHeight="1">
      <c r="A1310" t="s" s="8">
        <f>"0500000US"&amp;B1310</f>
        <v>4114</v>
      </c>
      <c r="B1310" t="s" s="2">
        <v>4115</v>
      </c>
      <c r="C1310" t="s" s="2">
        <v>4007</v>
      </c>
      <c r="D1310" t="s" s="2">
        <v>3438</v>
      </c>
      <c r="E1310" s="9">
        <v>40.749</v>
      </c>
      <c r="F1310" s="9">
        <v>11.379</v>
      </c>
    </row>
    <row r="1311" ht="17" customHeight="1">
      <c r="A1311" t="s" s="8">
        <f>"0500000US"&amp;B1311</f>
        <v>4139</v>
      </c>
      <c r="B1311" t="s" s="2">
        <v>4140</v>
      </c>
      <c r="C1311" t="s" s="2">
        <v>4007</v>
      </c>
      <c r="D1311" t="s" s="2">
        <v>1828</v>
      </c>
      <c r="E1311" s="9">
        <v>41.331</v>
      </c>
      <c r="F1311" s="9">
        <v>19.772</v>
      </c>
    </row>
    <row r="1312" ht="17" customHeight="1">
      <c r="A1312" t="s" s="8">
        <f>"0500000US"&amp;B1312</f>
        <v>4164</v>
      </c>
      <c r="B1312" t="s" s="2">
        <v>4165</v>
      </c>
      <c r="C1312" t="s" s="2">
        <v>4007</v>
      </c>
      <c r="D1312" t="s" s="2">
        <v>158</v>
      </c>
      <c r="E1312" s="9">
        <v>42.89</v>
      </c>
      <c r="F1312" s="9">
        <v>13.509</v>
      </c>
    </row>
    <row r="1313" ht="17" customHeight="1">
      <c r="A1313" t="s" s="8">
        <f>"0500000US"&amp;B1313</f>
        <v>4195</v>
      </c>
      <c r="B1313" t="s" s="2">
        <v>4196</v>
      </c>
      <c r="C1313" t="s" s="2">
        <v>4007</v>
      </c>
      <c r="D1313" t="s" s="2">
        <v>170</v>
      </c>
      <c r="E1313" s="9">
        <v>44.838</v>
      </c>
      <c r="F1313" s="9">
        <v>13.31</v>
      </c>
    </row>
    <row r="1314" ht="17" customHeight="1">
      <c r="A1314" t="s" s="8">
        <f>"0500000US"&amp;B1314</f>
        <v>4222</v>
      </c>
      <c r="B1314" t="s" s="2">
        <v>4223</v>
      </c>
      <c r="C1314" t="s" s="2">
        <v>4007</v>
      </c>
      <c r="D1314" t="s" s="2">
        <v>179</v>
      </c>
      <c r="E1314" s="9">
        <v>43.641</v>
      </c>
      <c r="F1314" s="9">
        <v>11.449</v>
      </c>
    </row>
    <row r="1315" ht="17" customHeight="1">
      <c r="A1315" t="s" s="8">
        <f>"0500000US"&amp;B1315</f>
        <v>4224</v>
      </c>
      <c r="B1315" t="s" s="2">
        <v>4225</v>
      </c>
      <c r="C1315" t="s" s="2">
        <v>4007</v>
      </c>
      <c r="D1315" t="s" s="2">
        <v>4226</v>
      </c>
      <c r="E1315" s="9">
        <v>42.882</v>
      </c>
      <c r="F1315" s="9">
        <v>13.945</v>
      </c>
    </row>
    <row r="1316" ht="17" customHeight="1">
      <c r="A1316" t="s" s="8">
        <f>"0500000US"&amp;B1316</f>
        <v>4675</v>
      </c>
      <c r="B1316" t="s" s="2">
        <v>4676</v>
      </c>
      <c r="C1316" t="s" s="2">
        <v>4655</v>
      </c>
      <c r="D1316" t="s" s="2">
        <v>451</v>
      </c>
      <c r="E1316" s="9">
        <v>33.069</v>
      </c>
      <c r="F1316" s="9">
        <v>22.744</v>
      </c>
    </row>
    <row r="1317" ht="17" customHeight="1">
      <c r="A1317" t="s" s="8">
        <f>"0500000US"&amp;B1317</f>
        <v>4703</v>
      </c>
      <c r="B1317" t="s" s="2">
        <v>4704</v>
      </c>
      <c r="C1317" t="s" s="2">
        <v>4701</v>
      </c>
      <c r="D1317" t="s" s="2">
        <v>364</v>
      </c>
      <c r="E1317" s="9">
        <v>30.21</v>
      </c>
      <c r="F1317" s="9">
        <v>33.563</v>
      </c>
    </row>
    <row r="1318" ht="17" customHeight="1">
      <c r="A1318" t="s" s="8">
        <f>"0500000US"&amp;B1318</f>
        <v>5022</v>
      </c>
      <c r="B1318" t="s" s="2">
        <v>5023</v>
      </c>
      <c r="C1318" t="s" s="2">
        <v>4874</v>
      </c>
      <c r="D1318" t="s" s="2">
        <v>5024</v>
      </c>
      <c r="E1318" s="9">
        <v>41.194</v>
      </c>
      <c r="F1318" s="9">
        <v>14.997</v>
      </c>
    </row>
    <row r="1319" ht="17" customHeight="1">
      <c r="A1319" t="s" s="8">
        <f>"0500000US"&amp;B1319</f>
        <v>5025</v>
      </c>
      <c r="B1319" t="s" s="2">
        <v>5026</v>
      </c>
      <c r="C1319" t="s" s="2">
        <v>4874</v>
      </c>
      <c r="D1319" t="s" s="2">
        <v>5027</v>
      </c>
      <c r="E1319" s="9">
        <v>34.088</v>
      </c>
      <c r="F1319" s="9">
        <v>23.159</v>
      </c>
    </row>
    <row r="1320" ht="17" customHeight="1">
      <c r="A1320" t="s" s="8">
        <f>"0500000US"&amp;B1320</f>
        <v>5126</v>
      </c>
      <c r="B1320" t="s" s="2">
        <v>5127</v>
      </c>
      <c r="C1320" t="s" s="2">
        <v>5030</v>
      </c>
      <c r="D1320" t="s" s="2">
        <v>5128</v>
      </c>
      <c r="E1320" s="9">
        <v>37.307</v>
      </c>
      <c r="F1320" s="9">
        <v>14.469</v>
      </c>
    </row>
    <row r="1321" ht="17" customHeight="1">
      <c r="A1321" t="s" s="8">
        <f>"0500000US"&amp;B1321</f>
        <v>5431</v>
      </c>
      <c r="B1321" t="s" s="2">
        <v>5432</v>
      </c>
      <c r="C1321" t="s" s="2">
        <v>5433</v>
      </c>
      <c r="D1321" t="s" s="2">
        <v>725</v>
      </c>
      <c r="E1321" s="9">
        <v>45.677</v>
      </c>
      <c r="F1321" s="9">
        <v>10.887</v>
      </c>
    </row>
    <row r="1322" ht="17" customHeight="1">
      <c r="A1322" t="s" s="8">
        <f>"0500000US"&amp;B1322</f>
        <v>5516</v>
      </c>
      <c r="B1322" t="s" s="2">
        <v>5517</v>
      </c>
      <c r="C1322" t="s" s="2">
        <v>5433</v>
      </c>
      <c r="D1322" t="s" s="2">
        <v>5518</v>
      </c>
      <c r="E1322" s="9">
        <v>43.152</v>
      </c>
      <c r="F1322" s="9">
        <v>12.003</v>
      </c>
    </row>
    <row r="1323" ht="17" customHeight="1">
      <c r="A1323" t="s" s="8">
        <f>"0500000US"&amp;B1323</f>
        <v>5519</v>
      </c>
      <c r="B1323" t="s" s="2">
        <v>5520</v>
      </c>
      <c r="C1323" t="s" s="2">
        <v>5433</v>
      </c>
      <c r="D1323" t="s" s="2">
        <v>5521</v>
      </c>
      <c r="E1323" s="9">
        <v>45.305</v>
      </c>
      <c r="F1323" s="9">
        <v>14.136</v>
      </c>
    </row>
    <row r="1324" ht="17" customHeight="1">
      <c r="A1324" t="s" s="8">
        <f>"0500000US"&amp;B1324</f>
        <v>5581</v>
      </c>
      <c r="B1324" t="s" s="2">
        <v>5582</v>
      </c>
      <c r="C1324" t="s" s="2">
        <v>5433</v>
      </c>
      <c r="D1324" t="s" s="2">
        <v>164</v>
      </c>
      <c r="E1324" s="9">
        <v>44.276</v>
      </c>
      <c r="F1324" s="9">
        <v>11.961</v>
      </c>
    </row>
    <row r="1325" ht="17" customHeight="1">
      <c r="A1325" t="s" s="8">
        <f>"0500000US"&amp;B1325</f>
        <v>5658</v>
      </c>
      <c r="B1325" t="s" s="2">
        <v>5659</v>
      </c>
      <c r="C1325" t="s" s="2">
        <v>5645</v>
      </c>
      <c r="D1325" t="s" s="2">
        <v>1592</v>
      </c>
      <c r="E1325" s="9">
        <v>38.076</v>
      </c>
      <c r="F1325" s="9">
        <v>16.971</v>
      </c>
    </row>
    <row r="1326" ht="17" customHeight="1">
      <c r="A1326" t="s" s="8">
        <f>"0500000US"&amp;B1326</f>
        <v>5662</v>
      </c>
      <c r="B1326" t="s" s="2">
        <v>5663</v>
      </c>
      <c r="C1326" t="s" s="2">
        <v>5645</v>
      </c>
      <c r="D1326" t="s" s="2">
        <v>5664</v>
      </c>
      <c r="E1326" s="9">
        <v>41.344</v>
      </c>
      <c r="F1326" s="9">
        <v>16.074</v>
      </c>
    </row>
    <row r="1327" ht="17" customHeight="1">
      <c r="A1327" t="s" s="8">
        <f>"0500000US"&amp;B1327</f>
        <v>5704</v>
      </c>
      <c r="B1327" t="s" s="2">
        <v>5705</v>
      </c>
      <c r="C1327" t="s" s="2">
        <v>5645</v>
      </c>
      <c r="D1327" t="s" s="2">
        <v>5706</v>
      </c>
      <c r="E1327" s="9">
        <v>43.342</v>
      </c>
      <c r="F1327" s="9">
        <v>15.368</v>
      </c>
    </row>
    <row r="1328" ht="17" customHeight="1">
      <c r="A1328" t="s" s="8">
        <f>"0500000US"&amp;B1328</f>
        <v>5733</v>
      </c>
      <c r="B1328" t="s" s="2">
        <v>5734</v>
      </c>
      <c r="C1328" t="s" s="2">
        <v>5645</v>
      </c>
      <c r="D1328" t="s" s="2">
        <v>5735</v>
      </c>
      <c r="E1328" s="9">
        <v>35.767</v>
      </c>
      <c r="F1328" s="9">
        <v>22.023</v>
      </c>
    </row>
    <row r="1329" ht="17" customHeight="1">
      <c r="A1329" t="s" s="8">
        <f>"0500000US"&amp;B1329</f>
        <v>5772</v>
      </c>
      <c r="B1329" t="s" s="2">
        <v>5773</v>
      </c>
      <c r="C1329" t="s" s="2">
        <v>5645</v>
      </c>
      <c r="D1329" t="s" s="2">
        <v>2088</v>
      </c>
      <c r="E1329" s="9">
        <v>35.154</v>
      </c>
      <c r="F1329" s="9">
        <v>22.734</v>
      </c>
    </row>
    <row r="1330" ht="17" customHeight="1">
      <c r="A1330" t="s" s="8">
        <f>"0500000US"&amp;B1330</f>
        <v>5908</v>
      </c>
      <c r="B1330" t="s" s="2">
        <v>5909</v>
      </c>
      <c r="C1330" t="s" s="2">
        <v>5842</v>
      </c>
      <c r="D1330" t="s" s="2">
        <v>5910</v>
      </c>
      <c r="E1330" s="9">
        <v>33.606</v>
      </c>
      <c r="F1330" s="9">
        <v>20.862</v>
      </c>
    </row>
    <row r="1331" ht="17" customHeight="1">
      <c r="A1331" t="s" s="8">
        <f>"0500000US"&amp;B1331</f>
        <v>5970</v>
      </c>
      <c r="B1331" t="s" s="2">
        <v>5971</v>
      </c>
      <c r="C1331" t="s" s="2">
        <v>5931</v>
      </c>
      <c r="D1331" t="s" s="2">
        <v>5972</v>
      </c>
      <c r="E1331" s="9">
        <v>46.093</v>
      </c>
      <c r="F1331" s="9">
        <v>20.874</v>
      </c>
    </row>
    <row r="1332" ht="17" customHeight="1">
      <c r="A1332" t="s" s="8">
        <f>"0500000US"&amp;B1332</f>
        <v>6002</v>
      </c>
      <c r="B1332" t="s" s="2">
        <v>6003</v>
      </c>
      <c r="C1332" t="s" s="2">
        <v>5931</v>
      </c>
      <c r="D1332" t="s" s="2">
        <v>101</v>
      </c>
      <c r="E1332" s="9">
        <v>47.706</v>
      </c>
      <c r="F1332" s="9">
        <v>17.33</v>
      </c>
    </row>
    <row r="1333" ht="17" customHeight="1">
      <c r="A1333" t="s" s="8">
        <f>"0500000US"&amp;B1333</f>
        <v>6142</v>
      </c>
      <c r="B1333" t="s" s="2">
        <v>6143</v>
      </c>
      <c r="C1333" t="s" s="2">
        <v>6112</v>
      </c>
      <c r="D1333" t="s" s="2">
        <v>6144</v>
      </c>
      <c r="E1333" s="9">
        <v>41.039</v>
      </c>
      <c r="F1333" s="9">
        <v>11.515</v>
      </c>
    </row>
    <row r="1334" ht="17" customHeight="1">
      <c r="A1334" t="s" s="8">
        <f>"0500000US"&amp;B1334</f>
        <v>6431</v>
      </c>
      <c r="B1334" t="s" s="2">
        <v>6432</v>
      </c>
      <c r="C1334" t="s" s="2">
        <v>6403</v>
      </c>
      <c r="D1334" t="s" s="2">
        <v>47</v>
      </c>
      <c r="E1334" s="9">
        <v>46.651</v>
      </c>
      <c r="F1334" s="9">
        <v>13.747</v>
      </c>
    </row>
    <row r="1335" ht="17" customHeight="1">
      <c r="A1335" t="s" s="8">
        <f>"0500000US"&amp;B1335</f>
        <v>6447</v>
      </c>
      <c r="B1335" t="s" s="2">
        <v>6448</v>
      </c>
      <c r="C1335" t="s" s="2">
        <v>6403</v>
      </c>
      <c r="D1335" t="s" s="2">
        <v>80</v>
      </c>
      <c r="E1335" s="9">
        <v>44.022</v>
      </c>
      <c r="F1335" s="9">
        <v>14.178</v>
      </c>
    </row>
    <row r="1336" ht="17" customHeight="1">
      <c r="A1336" t="s" s="8">
        <f>"0500000US"&amp;B1336</f>
        <v>6497</v>
      </c>
      <c r="B1336" t="s" s="2">
        <v>6498</v>
      </c>
      <c r="C1336" t="s" s="2">
        <v>6403</v>
      </c>
      <c r="D1336" t="s" s="2">
        <v>110</v>
      </c>
      <c r="E1336" s="9">
        <v>45.155</v>
      </c>
      <c r="F1336" s="9">
        <v>10.739</v>
      </c>
    </row>
    <row r="1337" ht="17" customHeight="1">
      <c r="A1337" t="s" s="8">
        <f>"0500000US"&amp;B1337</f>
        <v>6499</v>
      </c>
      <c r="B1337" t="s" s="2">
        <v>6500</v>
      </c>
      <c r="C1337" t="s" s="2">
        <v>6403</v>
      </c>
      <c r="D1337" t="s" s="2">
        <v>3870</v>
      </c>
      <c r="E1337" s="9">
        <v>42.493</v>
      </c>
      <c r="F1337" s="9">
        <v>12.874</v>
      </c>
    </row>
    <row r="1338" ht="17" customHeight="1">
      <c r="A1338" t="s" s="8">
        <f>"0500000US"&amp;B1338</f>
        <v>6511</v>
      </c>
      <c r="B1338" t="s" s="2">
        <v>6512</v>
      </c>
      <c r="C1338" t="s" s="2">
        <v>6403</v>
      </c>
      <c r="D1338" t="s" s="2">
        <v>122</v>
      </c>
      <c r="E1338" s="9">
        <v>45.039</v>
      </c>
      <c r="F1338" s="9">
        <v>8.574999999999999</v>
      </c>
    </row>
    <row r="1339" ht="17" customHeight="1">
      <c r="A1339" t="s" s="8">
        <f>"0500000US"&amp;B1339</f>
        <v>6515</v>
      </c>
      <c r="B1339" t="s" s="2">
        <v>6516</v>
      </c>
      <c r="C1339" t="s" s="2">
        <v>6403</v>
      </c>
      <c r="D1339" t="s" s="2">
        <v>1657</v>
      </c>
      <c r="E1339" s="9">
        <v>42.932</v>
      </c>
      <c r="F1339" s="9">
        <v>12.302</v>
      </c>
    </row>
    <row r="1340" ht="17" customHeight="1">
      <c r="A1340" t="s" s="8">
        <f>"0500000US"&amp;B1340</f>
        <v>6534</v>
      </c>
      <c r="B1340" t="s" s="2">
        <v>6535</v>
      </c>
      <c r="C1340" t="s" s="2">
        <v>6403</v>
      </c>
      <c r="D1340" t="s" s="2">
        <v>149</v>
      </c>
      <c r="E1340" s="9">
        <v>42.071</v>
      </c>
      <c r="F1340" s="9">
        <v>14.031</v>
      </c>
    </row>
    <row r="1341" ht="17" customHeight="1">
      <c r="A1341" t="s" s="8">
        <f>"0500000US"&amp;B1341</f>
        <v>6555</v>
      </c>
      <c r="B1341" t="s" s="2">
        <v>6556</v>
      </c>
      <c r="C1341" t="s" s="2">
        <v>6403</v>
      </c>
      <c r="D1341" t="s" s="2">
        <v>164</v>
      </c>
      <c r="E1341" s="9">
        <v>41.317</v>
      </c>
      <c r="F1341" s="9">
        <v>9.829000000000001</v>
      </c>
    </row>
    <row r="1342" ht="17" customHeight="1">
      <c r="A1342" t="s" s="8">
        <f>"0500000US"&amp;B1342</f>
        <v>6661</v>
      </c>
      <c r="B1342" t="s" s="2">
        <v>6662</v>
      </c>
      <c r="C1342" t="s" s="2">
        <v>6620</v>
      </c>
      <c r="D1342" t="s" s="2">
        <v>6663</v>
      </c>
      <c r="E1342" s="9">
        <v>31.885</v>
      </c>
      <c r="F1342" s="9">
        <v>28.77</v>
      </c>
    </row>
    <row r="1343" ht="17" customHeight="1">
      <c r="A1343" t="s" s="8">
        <f>"0500000US"&amp;B1343</f>
        <v>6692</v>
      </c>
      <c r="B1343" t="s" s="2">
        <v>6693</v>
      </c>
      <c r="C1343" t="s" s="2">
        <v>6620</v>
      </c>
      <c r="D1343" t="s" s="2">
        <v>6694</v>
      </c>
      <c r="E1343" s="9">
        <v>31.369</v>
      </c>
      <c r="F1343" s="9">
        <v>23.003</v>
      </c>
    </row>
    <row r="1344" ht="17" customHeight="1">
      <c r="A1344" t="s" s="8">
        <f>"0500000US"&amp;B1344</f>
        <v>6739</v>
      </c>
      <c r="B1344" t="s" s="2">
        <v>6740</v>
      </c>
      <c r="C1344" t="s" s="2">
        <v>6620</v>
      </c>
      <c r="D1344" t="s" s="2">
        <v>6741</v>
      </c>
      <c r="E1344" s="9">
        <v>37.482</v>
      </c>
      <c r="F1344" s="9">
        <v>18.388</v>
      </c>
    </row>
    <row r="1345" ht="17" customHeight="1">
      <c r="A1345" t="s" s="8">
        <f>"0500000US"&amp;B1345</f>
        <v>6817</v>
      </c>
      <c r="B1345" t="s" s="2">
        <v>6818</v>
      </c>
      <c r="C1345" t="s" s="2">
        <v>6620</v>
      </c>
      <c r="D1345" t="s" s="2">
        <v>1280</v>
      </c>
      <c r="E1345" s="9">
        <v>34.745</v>
      </c>
      <c r="F1345" s="9">
        <v>15.631</v>
      </c>
    </row>
    <row r="1346" ht="17" customHeight="1">
      <c r="A1346" t="s" s="8">
        <f>"0500000US"&amp;B1346</f>
        <v>6819</v>
      </c>
      <c r="B1346" t="s" s="2">
        <v>6820</v>
      </c>
      <c r="C1346" t="s" s="2">
        <v>6620</v>
      </c>
      <c r="D1346" t="s" s="2">
        <v>92</v>
      </c>
      <c r="E1346" s="9">
        <v>37.174</v>
      </c>
      <c r="F1346" s="9">
        <v>17.093</v>
      </c>
    </row>
    <row r="1347" ht="17" customHeight="1">
      <c r="A1347" t="s" s="8">
        <f>"0500000US"&amp;B1347</f>
        <v>6832</v>
      </c>
      <c r="B1347" t="s" s="2">
        <v>6833</v>
      </c>
      <c r="C1347" t="s" s="2">
        <v>6620</v>
      </c>
      <c r="D1347" t="s" s="2">
        <v>95</v>
      </c>
      <c r="E1347" s="9">
        <v>30.601</v>
      </c>
      <c r="F1347" s="9">
        <v>18.986</v>
      </c>
    </row>
    <row r="1348" ht="17" customHeight="1">
      <c r="A1348" t="s" s="8">
        <f>"0500000US"&amp;B1348</f>
        <v>6837</v>
      </c>
      <c r="B1348" t="s" s="2">
        <v>6838</v>
      </c>
      <c r="C1348" t="s" s="2">
        <v>6620</v>
      </c>
      <c r="D1348" t="s" s="2">
        <v>6839</v>
      </c>
      <c r="E1348" s="9">
        <v>34.315</v>
      </c>
      <c r="F1348" s="9">
        <v>7.277</v>
      </c>
    </row>
    <row r="1349" ht="17" customHeight="1">
      <c r="A1349" t="s" s="8">
        <f>"0500000US"&amp;B1349</f>
        <v>6858</v>
      </c>
      <c r="B1349" t="s" s="2">
        <v>6859</v>
      </c>
      <c r="C1349" t="s" s="2">
        <v>6620</v>
      </c>
      <c r="D1349" t="s" s="2">
        <v>6860</v>
      </c>
      <c r="E1349" s="9">
        <v>33.897</v>
      </c>
      <c r="F1349" s="9">
        <v>13.745</v>
      </c>
    </row>
    <row r="1350" ht="17" customHeight="1">
      <c r="A1350" t="s" s="8">
        <f>"0500000US"&amp;B1350</f>
        <v>6868</v>
      </c>
      <c r="B1350" t="s" s="2">
        <v>6869</v>
      </c>
      <c r="C1350" t="s" s="2">
        <v>6620</v>
      </c>
      <c r="D1350" t="s" s="2">
        <v>6870</v>
      </c>
      <c r="E1350" s="9">
        <v>35.055</v>
      </c>
      <c r="F1350" s="9">
        <v>13.171</v>
      </c>
    </row>
    <row r="1351" ht="17" customHeight="1">
      <c r="A1351" t="s" s="8">
        <f>"0500000US"&amp;B1351</f>
        <v>6905</v>
      </c>
      <c r="B1351" t="s" s="2">
        <v>6906</v>
      </c>
      <c r="C1351" t="s" s="2">
        <v>6620</v>
      </c>
      <c r="D1351" t="s" s="2">
        <v>4334</v>
      </c>
      <c r="E1351" s="9">
        <v>33.528</v>
      </c>
      <c r="F1351" s="9">
        <v>16.044</v>
      </c>
    </row>
    <row r="1352" ht="17" customHeight="1">
      <c r="A1352" t="s" s="8">
        <f>"0500000US"&amp;B1352</f>
        <v>6930</v>
      </c>
      <c r="B1352" t="s" s="2">
        <v>6931</v>
      </c>
      <c r="C1352" t="s" s="2">
        <v>6620</v>
      </c>
      <c r="D1352" t="s" s="2">
        <v>6932</v>
      </c>
      <c r="E1352" s="9">
        <v>41.933</v>
      </c>
      <c r="F1352" s="9">
        <v>10.778</v>
      </c>
    </row>
    <row r="1353" ht="17" customHeight="1">
      <c r="A1353" t="s" s="8">
        <f>"0500000US"&amp;B1353</f>
        <v>6951</v>
      </c>
      <c r="B1353" t="s" s="2">
        <v>6952</v>
      </c>
      <c r="C1353" t="s" s="2">
        <v>6620</v>
      </c>
      <c r="D1353" t="s" s="2">
        <v>6953</v>
      </c>
      <c r="E1353" s="9">
        <v>37.484</v>
      </c>
      <c r="F1353" s="9">
        <v>12.259</v>
      </c>
    </row>
    <row r="1354" ht="17" customHeight="1">
      <c r="A1354" t="s" s="8">
        <f>"0500000US"&amp;B1354</f>
        <v>6994</v>
      </c>
      <c r="B1354" t="s" s="2">
        <v>6995</v>
      </c>
      <c r="C1354" t="s" s="2">
        <v>6620</v>
      </c>
      <c r="D1354" t="s" s="2">
        <v>128</v>
      </c>
      <c r="E1354" s="9">
        <v>36.952</v>
      </c>
      <c r="F1354" s="9">
        <v>17.031</v>
      </c>
    </row>
    <row r="1355" ht="17" customHeight="1">
      <c r="A1355" t="s" s="8">
        <f>"0500000US"&amp;B1355</f>
        <v>7026</v>
      </c>
      <c r="B1355" t="s" s="2">
        <v>7027</v>
      </c>
      <c r="C1355" t="s" s="2">
        <v>6620</v>
      </c>
      <c r="D1355" t="s" s="2">
        <v>7028</v>
      </c>
      <c r="E1355" s="9">
        <v>34.599</v>
      </c>
      <c r="F1355" s="9">
        <v>16.245</v>
      </c>
    </row>
    <row r="1356" ht="17" customHeight="1">
      <c r="A1356" t="s" s="8">
        <f>"0500000US"&amp;B1356</f>
        <v>7049</v>
      </c>
      <c r="B1356" t="s" s="2">
        <v>7050</v>
      </c>
      <c r="C1356" t="s" s="2">
        <v>6620</v>
      </c>
      <c r="D1356" t="s" s="2">
        <v>7051</v>
      </c>
      <c r="E1356" s="9">
        <v>36.731</v>
      </c>
      <c r="F1356" s="9">
        <v>15.667</v>
      </c>
    </row>
    <row r="1357" ht="17" customHeight="1">
      <c r="A1357" t="s" s="8">
        <f>"0500000US"&amp;B1357</f>
        <v>7056</v>
      </c>
      <c r="B1357" t="s" s="2">
        <v>7057</v>
      </c>
      <c r="C1357" t="s" s="2">
        <v>6620</v>
      </c>
      <c r="D1357" t="s" s="2">
        <v>7058</v>
      </c>
      <c r="E1357" s="9">
        <v>35.584</v>
      </c>
      <c r="F1357" s="9">
        <v>14.765</v>
      </c>
    </row>
    <row r="1358" ht="17" customHeight="1">
      <c r="A1358" t="s" s="8">
        <f>"0500000US"&amp;B1358</f>
        <v>7103</v>
      </c>
      <c r="B1358" t="s" s="2">
        <v>7104</v>
      </c>
      <c r="C1358" t="s" s="2">
        <v>6620</v>
      </c>
      <c r="D1358" t="s" s="2">
        <v>496</v>
      </c>
      <c r="E1358" s="9">
        <v>38.54</v>
      </c>
      <c r="F1358" s="9">
        <v>11.965</v>
      </c>
    </row>
    <row r="1359" ht="17" customHeight="1">
      <c r="A1359" t="s" s="8">
        <f>"0500000US"&amp;B1359</f>
        <v>7110</v>
      </c>
      <c r="B1359" t="s" s="2">
        <v>7111</v>
      </c>
      <c r="C1359" t="s" s="2">
        <v>6620</v>
      </c>
      <c r="D1359" t="s" s="2">
        <v>7112</v>
      </c>
      <c r="E1359" s="9">
        <v>41.014</v>
      </c>
      <c r="F1359" s="9">
        <v>9.452</v>
      </c>
    </row>
    <row r="1360" ht="17" customHeight="1">
      <c r="A1360" t="s" s="8">
        <f>"0500000US"&amp;B1360</f>
        <v>7216</v>
      </c>
      <c r="B1360" t="s" s="2">
        <v>7217</v>
      </c>
      <c r="C1360" t="s" s="2">
        <v>6620</v>
      </c>
      <c r="D1360" t="s" s="2">
        <v>706</v>
      </c>
      <c r="E1360" s="9">
        <v>40.217</v>
      </c>
      <c r="F1360" s="9">
        <v>12.18</v>
      </c>
    </row>
    <row r="1361" ht="17" customHeight="1">
      <c r="A1361" t="s" s="8">
        <f>"0500000US"&amp;B1361</f>
        <v>7233</v>
      </c>
      <c r="B1361" t="s" s="2">
        <v>7234</v>
      </c>
      <c r="C1361" t="s" s="2">
        <v>6620</v>
      </c>
      <c r="D1361" t="s" s="2">
        <v>7235</v>
      </c>
      <c r="E1361" s="9">
        <v>35.094</v>
      </c>
      <c r="F1361" s="9">
        <v>16.3</v>
      </c>
    </row>
    <row r="1362" ht="17" customHeight="1">
      <c r="A1362" t="s" s="8">
        <f>"0500000US"&amp;B1362</f>
        <v>7434</v>
      </c>
      <c r="B1362" t="s" s="2">
        <v>7435</v>
      </c>
      <c r="C1362" t="s" s="2">
        <v>7402</v>
      </c>
      <c r="D1362" t="s" s="2">
        <v>5057</v>
      </c>
      <c r="E1362" s="9">
        <v>37.831</v>
      </c>
      <c r="F1362" s="9">
        <v>12.387</v>
      </c>
    </row>
    <row r="1363" ht="17" customHeight="1">
      <c r="A1363" t="s" s="8">
        <f>"0500000US"&amp;B1363</f>
        <v>7458</v>
      </c>
      <c r="B1363" t="s" s="2">
        <v>7459</v>
      </c>
      <c r="C1363" t="s" s="2">
        <v>7402</v>
      </c>
      <c r="D1363" t="s" s="2">
        <v>7460</v>
      </c>
      <c r="E1363" s="9">
        <v>32.268</v>
      </c>
      <c r="F1363" s="9">
        <v>22.326</v>
      </c>
    </row>
    <row r="1364" ht="17" customHeight="1">
      <c r="A1364" t="s" s="8">
        <f>"0500000US"&amp;B1364</f>
        <v>7469</v>
      </c>
      <c r="B1364" t="s" s="2">
        <v>7470</v>
      </c>
      <c r="C1364" t="s" s="2">
        <v>7402</v>
      </c>
      <c r="D1364" t="s" s="2">
        <v>3315</v>
      </c>
      <c r="E1364" s="9">
        <v>37.429</v>
      </c>
      <c r="F1364" s="9">
        <v>16.652</v>
      </c>
    </row>
    <row r="1365" ht="17" customHeight="1">
      <c r="A1365" t="s" s="8">
        <f>"0500000US"&amp;B1365</f>
        <v>7497</v>
      </c>
      <c r="B1365" t="s" s="2">
        <v>7498</v>
      </c>
      <c r="C1365" t="s" s="2">
        <v>7402</v>
      </c>
      <c r="D1365" t="s" s="2">
        <v>7499</v>
      </c>
      <c r="E1365" s="9">
        <v>41.917</v>
      </c>
      <c r="F1365" s="9">
        <v>8.499000000000001</v>
      </c>
    </row>
    <row r="1366" ht="17" customHeight="1">
      <c r="A1366" t="s" s="8">
        <f>"0500000US"&amp;B1366</f>
        <v>7521</v>
      </c>
      <c r="B1366" t="s" s="2">
        <v>7522</v>
      </c>
      <c r="C1366" t="s" s="2">
        <v>7402</v>
      </c>
      <c r="D1366" t="s" s="2">
        <v>7523</v>
      </c>
      <c r="E1366" s="9">
        <v>26.967</v>
      </c>
      <c r="F1366" s="9">
        <v>34.46</v>
      </c>
    </row>
    <row r="1367" ht="17" customHeight="1">
      <c r="A1367" t="s" s="8">
        <f>"0500000US"&amp;B1367</f>
        <v>7546</v>
      </c>
      <c r="B1367" t="s" s="2">
        <v>7547</v>
      </c>
      <c r="C1367" t="s" s="2">
        <v>7402</v>
      </c>
      <c r="D1367" t="s" s="2">
        <v>918</v>
      </c>
      <c r="E1367" s="9">
        <v>32.417</v>
      </c>
      <c r="F1367" s="9">
        <v>23.372</v>
      </c>
    </row>
    <row r="1368" ht="17" customHeight="1">
      <c r="A1368" t="s" s="8">
        <f>"0500000US"&amp;B1368</f>
        <v>7559</v>
      </c>
      <c r="B1368" t="s" s="2">
        <v>7560</v>
      </c>
      <c r="C1368" t="s" s="2">
        <v>7402</v>
      </c>
      <c r="D1368" t="s" s="2">
        <v>7561</v>
      </c>
      <c r="E1368" s="9">
        <v>36.549</v>
      </c>
      <c r="F1368" s="9">
        <v>15.241</v>
      </c>
    </row>
    <row r="1369" ht="17" customHeight="1">
      <c r="A1369" t="s" s="8">
        <f>"0500000US"&amp;B1369</f>
        <v>7562</v>
      </c>
      <c r="B1369" t="s" s="2">
        <v>7563</v>
      </c>
      <c r="C1369" t="s" s="2">
        <v>7402</v>
      </c>
      <c r="D1369" t="s" s="2">
        <v>638</v>
      </c>
      <c r="E1369" s="9">
        <v>33.834</v>
      </c>
      <c r="F1369" s="9">
        <v>25.937</v>
      </c>
    </row>
    <row r="1370" ht="17" customHeight="1">
      <c r="A1370" t="s" s="8">
        <f>"0500000US"&amp;B1370</f>
        <v>7575</v>
      </c>
      <c r="B1370" t="s" s="2">
        <v>7576</v>
      </c>
      <c r="C1370" t="s" s="2">
        <v>7402</v>
      </c>
      <c r="D1370" t="s" s="2">
        <v>7577</v>
      </c>
      <c r="E1370" s="9">
        <v>34.585</v>
      </c>
      <c r="F1370" s="9">
        <v>23.203</v>
      </c>
    </row>
    <row r="1371" ht="17" customHeight="1">
      <c r="A1371" t="s" s="8">
        <f>"0500000US"&amp;B1371</f>
        <v>7586</v>
      </c>
      <c r="B1371" t="s" s="2">
        <v>7587</v>
      </c>
      <c r="C1371" t="s" s="2">
        <v>7402</v>
      </c>
      <c r="D1371" t="s" s="2">
        <v>7588</v>
      </c>
      <c r="E1371" s="9">
        <v>26.516</v>
      </c>
      <c r="F1371" s="9">
        <v>32.421</v>
      </c>
    </row>
    <row r="1372" ht="17" customHeight="1">
      <c r="A1372" t="s" s="8">
        <f>"0500000US"&amp;B1372</f>
        <v>7609</v>
      </c>
      <c r="B1372" t="s" s="2">
        <v>7610</v>
      </c>
      <c r="C1372" t="s" s="2">
        <v>7402</v>
      </c>
      <c r="D1372" t="s" s="2">
        <v>7611</v>
      </c>
      <c r="E1372" s="9">
        <v>34.564</v>
      </c>
      <c r="F1372" s="9">
        <v>16.089</v>
      </c>
    </row>
    <row r="1373" ht="17" customHeight="1">
      <c r="A1373" t="s" s="8">
        <f>"0500000US"&amp;B1373</f>
        <v>7660</v>
      </c>
      <c r="B1373" t="s" s="2">
        <v>7661</v>
      </c>
      <c r="C1373" t="s" s="2">
        <v>7402</v>
      </c>
      <c r="D1373" t="s" s="2">
        <v>7662</v>
      </c>
      <c r="E1373" s="9">
        <v>36.361</v>
      </c>
      <c r="F1373" s="9">
        <v>15.328</v>
      </c>
    </row>
    <row r="1374" ht="17" customHeight="1">
      <c r="A1374" t="s" s="8">
        <f>"0500000US"&amp;B1374</f>
        <v>7669</v>
      </c>
      <c r="B1374" t="s" s="2">
        <v>7670</v>
      </c>
      <c r="C1374" t="s" s="2">
        <v>7402</v>
      </c>
      <c r="D1374" t="s" s="2">
        <v>7671</v>
      </c>
      <c r="E1374" s="9">
        <v>27.766</v>
      </c>
      <c r="F1374" s="9">
        <v>22.39</v>
      </c>
    </row>
    <row r="1375" ht="17" customHeight="1">
      <c r="A1375" t="s" s="8">
        <f>"0500000US"&amp;B1375</f>
        <v>7994</v>
      </c>
      <c r="B1375" t="s" s="2">
        <v>7995</v>
      </c>
      <c r="C1375" t="s" s="2">
        <v>7981</v>
      </c>
      <c r="D1375" t="s" s="2">
        <v>7996</v>
      </c>
      <c r="E1375" s="9">
        <v>39.323</v>
      </c>
      <c r="F1375" s="9">
        <v>18.52</v>
      </c>
    </row>
    <row r="1376" ht="17" customHeight="1">
      <c r="A1376" t="s" s="8">
        <f>"0500000US"&amp;B1376</f>
        <v>8098</v>
      </c>
      <c r="B1376" t="s" s="2">
        <v>8099</v>
      </c>
      <c r="C1376" t="s" s="2">
        <v>7981</v>
      </c>
      <c r="D1376" t="s" s="2">
        <v>496</v>
      </c>
      <c r="E1376" s="9">
        <v>39.08</v>
      </c>
      <c r="F1376" s="9">
        <v>19.6</v>
      </c>
    </row>
    <row r="1377" ht="17" customHeight="1">
      <c r="A1377" t="s" s="8">
        <f>"0500000US"&amp;B1377</f>
        <v>9</v>
      </c>
      <c r="B1377" t="s" s="2">
        <v>10</v>
      </c>
      <c r="C1377" t="s" s="2">
        <v>7</v>
      </c>
      <c r="D1377" t="s" s="2">
        <v>11</v>
      </c>
      <c r="E1377" s="9">
        <v>28.692</v>
      </c>
      <c r="F1377" s="9">
        <v>29.547</v>
      </c>
    </row>
    <row r="1378" ht="17" customHeight="1">
      <c r="A1378" t="s" s="8">
        <f>"0500000US"&amp;B1378</f>
        <v>30</v>
      </c>
      <c r="B1378" t="s" s="2">
        <v>31</v>
      </c>
      <c r="C1378" t="s" s="2">
        <v>7</v>
      </c>
      <c r="D1378" t="s" s="2">
        <v>32</v>
      </c>
      <c r="E1378" s="9">
        <v>39.411</v>
      </c>
      <c r="F1378" s="9">
        <v>12.484</v>
      </c>
    </row>
    <row r="1379" ht="17" customHeight="1">
      <c r="A1379" t="s" s="8">
        <f>"0500000US"&amp;B1379</f>
        <v>51</v>
      </c>
      <c r="B1379" t="s" s="2">
        <v>52</v>
      </c>
      <c r="C1379" t="s" s="2">
        <v>7</v>
      </c>
      <c r="D1379" t="s" s="2">
        <v>53</v>
      </c>
      <c r="E1379" s="9">
        <v>29.344</v>
      </c>
      <c r="F1379" s="9">
        <v>23.667</v>
      </c>
    </row>
    <row r="1380" ht="17" customHeight="1">
      <c r="A1380" t="s" s="8">
        <f>"0500000US"&amp;B1380</f>
        <v>72</v>
      </c>
      <c r="B1380" t="s" s="2">
        <v>73</v>
      </c>
      <c r="C1380" t="s" s="2">
        <v>7</v>
      </c>
      <c r="D1380" t="s" s="2">
        <v>74</v>
      </c>
      <c r="E1380" s="9">
        <v>33.07</v>
      </c>
      <c r="F1380" s="9">
        <v>16.069</v>
      </c>
    </row>
    <row r="1381" ht="17" customHeight="1">
      <c r="A1381" t="s" s="8">
        <f>"0500000US"&amp;B1381</f>
        <v>75</v>
      </c>
      <c r="B1381" t="s" s="2">
        <v>76</v>
      </c>
      <c r="C1381" t="s" s="2">
        <v>7</v>
      </c>
      <c r="D1381" t="s" s="2">
        <v>77</v>
      </c>
      <c r="E1381" s="9">
        <v>36.456</v>
      </c>
      <c r="F1381" s="9">
        <v>13.784</v>
      </c>
    </row>
    <row r="1382" ht="17" customHeight="1">
      <c r="A1382" t="s" s="8">
        <f>"0500000US"&amp;B1382</f>
        <v>111</v>
      </c>
      <c r="B1382" t="s" s="2">
        <v>112</v>
      </c>
      <c r="C1382" t="s" s="2">
        <v>7</v>
      </c>
      <c r="D1382" t="s" s="2">
        <v>113</v>
      </c>
      <c r="E1382" s="9">
        <v>41.138</v>
      </c>
      <c r="F1382" s="9">
        <v>12.578</v>
      </c>
    </row>
    <row r="1383" ht="17" customHeight="1">
      <c r="A1383" t="s" s="8">
        <f>"0500000US"&amp;B1383</f>
        <v>135</v>
      </c>
      <c r="B1383" t="s" s="2">
        <v>136</v>
      </c>
      <c r="C1383" t="s" s="2">
        <v>7</v>
      </c>
      <c r="D1383" t="s" s="2">
        <v>137</v>
      </c>
      <c r="E1383" s="9">
        <v>31.207</v>
      </c>
      <c r="F1383" s="9">
        <v>20.042</v>
      </c>
    </row>
    <row r="1384" ht="17" customHeight="1">
      <c r="A1384" t="s" s="8">
        <f>"0500000US"&amp;B1384</f>
        <v>147</v>
      </c>
      <c r="B1384" t="s" s="2">
        <v>148</v>
      </c>
      <c r="C1384" t="s" s="2">
        <v>7</v>
      </c>
      <c r="D1384" t="s" s="2">
        <v>149</v>
      </c>
      <c r="E1384" s="9">
        <v>31.894</v>
      </c>
      <c r="F1384" s="9">
        <v>16.567</v>
      </c>
    </row>
    <row r="1385" ht="17" customHeight="1">
      <c r="A1385" t="s" s="8">
        <f>"0500000US"&amp;B1385</f>
        <v>168</v>
      </c>
      <c r="B1385" t="s" s="2">
        <v>169</v>
      </c>
      <c r="C1385" t="s" s="2">
        <v>7</v>
      </c>
      <c r="D1385" t="s" s="2">
        <v>170</v>
      </c>
      <c r="E1385" s="9">
        <v>32.679</v>
      </c>
      <c r="F1385" s="9">
        <v>23.988</v>
      </c>
    </row>
    <row r="1386" ht="17" customHeight="1">
      <c r="A1386" t="s" s="8">
        <f>"0500000US"&amp;B1386</f>
        <v>186</v>
      </c>
      <c r="B1386" t="s" s="2">
        <v>187</v>
      </c>
      <c r="C1386" t="s" s="2">
        <v>7</v>
      </c>
      <c r="D1386" t="s" s="2">
        <v>188</v>
      </c>
      <c r="E1386" s="9">
        <v>35.674</v>
      </c>
      <c r="F1386" s="9">
        <v>13.091</v>
      </c>
    </row>
    <row r="1387" ht="17" customHeight="1">
      <c r="A1387" t="s" s="8">
        <f>"0500000US"&amp;B1387</f>
        <v>299</v>
      </c>
      <c r="B1387" t="s" s="2">
        <v>300</v>
      </c>
      <c r="C1387" t="s" s="2">
        <v>297</v>
      </c>
      <c r="D1387" t="s" s="2">
        <v>301</v>
      </c>
      <c r="E1387" s="9">
        <v>23.216</v>
      </c>
      <c r="F1387" s="9">
        <v>23.163</v>
      </c>
    </row>
    <row r="1388" ht="17" customHeight="1">
      <c r="A1388" t="s" s="8">
        <f>"0500000US"&amp;B1388</f>
        <v>332</v>
      </c>
      <c r="B1388" t="s" s="2">
        <v>333</v>
      </c>
      <c r="C1388" t="s" s="2">
        <v>297</v>
      </c>
      <c r="D1388" t="s" s="2">
        <v>334</v>
      </c>
      <c r="E1388" s="9">
        <v>26.162</v>
      </c>
      <c r="F1388" s="9">
        <v>22.493</v>
      </c>
    </row>
    <row r="1389" ht="17" customHeight="1">
      <c r="A1389" t="s" s="8">
        <f>"0500000US"&amp;B1389</f>
        <v>418</v>
      </c>
      <c r="B1389" t="s" s="2">
        <v>419</v>
      </c>
      <c r="C1389" t="s" s="2">
        <v>343</v>
      </c>
      <c r="D1389" t="s" s="2">
        <v>101</v>
      </c>
      <c r="E1389" s="9">
        <v>42.98</v>
      </c>
      <c r="F1389" s="9">
        <v>16.443</v>
      </c>
    </row>
    <row r="1390" ht="17" customHeight="1">
      <c r="A1390" t="s" s="8">
        <f>"0500000US"&amp;B1390</f>
        <v>420</v>
      </c>
      <c r="B1390" t="s" s="2">
        <v>421</v>
      </c>
      <c r="C1390" t="s" s="2">
        <v>343</v>
      </c>
      <c r="D1390" t="s" s="2">
        <v>422</v>
      </c>
      <c r="E1390" s="9">
        <v>37.983</v>
      </c>
      <c r="F1390" s="9">
        <v>12.616</v>
      </c>
    </row>
    <row r="1391" ht="17" customHeight="1">
      <c r="A1391" t="s" s="8">
        <f>"0500000US"&amp;B1391</f>
        <v>468</v>
      </c>
      <c r="B1391" t="s" s="2">
        <v>469</v>
      </c>
      <c r="C1391" t="s" s="2">
        <v>343</v>
      </c>
      <c r="D1391" t="s" s="2">
        <v>470</v>
      </c>
      <c r="E1391" s="9">
        <v>36.826</v>
      </c>
      <c r="F1391" s="9">
        <v>12.637</v>
      </c>
    </row>
    <row r="1392" ht="17" customHeight="1">
      <c r="A1392" t="s" s="8">
        <f>"0500000US"&amp;B1392</f>
        <v>540</v>
      </c>
      <c r="B1392" t="s" s="2">
        <v>541</v>
      </c>
      <c r="C1392" t="s" s="2">
        <v>343</v>
      </c>
      <c r="D1392" t="s" s="2">
        <v>542</v>
      </c>
      <c r="E1392" s="9">
        <v>38.17</v>
      </c>
      <c r="F1392" s="9">
        <v>19.342</v>
      </c>
    </row>
    <row r="1393" ht="17" customHeight="1">
      <c r="A1393" t="s" s="8">
        <f>"0500000US"&amp;B1393</f>
        <v>546</v>
      </c>
      <c r="B1393" t="s" s="2">
        <v>547</v>
      </c>
      <c r="C1393" t="s" s="2">
        <v>343</v>
      </c>
      <c r="D1393" t="s" s="2">
        <v>548</v>
      </c>
      <c r="E1393" s="9">
        <v>40.865</v>
      </c>
      <c r="F1393" s="9">
        <v>14.378</v>
      </c>
    </row>
    <row r="1394" ht="17" customHeight="1">
      <c r="A1394" t="s" s="8">
        <f>"0500000US"&amp;B1394</f>
        <v>598</v>
      </c>
      <c r="B1394" t="s" s="2">
        <v>599</v>
      </c>
      <c r="C1394" t="s" s="2">
        <v>551</v>
      </c>
      <c r="D1394" t="s" s="2">
        <v>600</v>
      </c>
      <c r="E1394" s="9">
        <v>27.824</v>
      </c>
      <c r="F1394" s="9">
        <v>16.157</v>
      </c>
    </row>
    <row r="1395" ht="17" customHeight="1">
      <c r="A1395" t="s" s="8">
        <f>"0500000US"&amp;B1395</f>
        <v>616</v>
      </c>
      <c r="B1395" t="s" s="2">
        <v>617</v>
      </c>
      <c r="C1395" t="s" s="2">
        <v>551</v>
      </c>
      <c r="D1395" t="s" s="2">
        <v>618</v>
      </c>
      <c r="E1395" s="9">
        <v>26.205</v>
      </c>
      <c r="F1395" s="9">
        <v>24.079</v>
      </c>
    </row>
    <row r="1396" ht="17" customHeight="1">
      <c r="A1396" t="s" s="8">
        <f>"0500000US"&amp;B1396</f>
        <v>701</v>
      </c>
      <c r="B1396" t="s" s="2">
        <v>702</v>
      </c>
      <c r="C1396" t="s" s="2">
        <v>551</v>
      </c>
      <c r="D1396" t="s" s="2">
        <v>703</v>
      </c>
      <c r="E1396" s="9">
        <v>31.096</v>
      </c>
      <c r="F1396" s="9">
        <v>13.806</v>
      </c>
    </row>
    <row r="1397" ht="17" customHeight="1">
      <c r="A1397" t="s" s="8">
        <f>"0500000US"&amp;B1397</f>
        <v>710</v>
      </c>
      <c r="B1397" t="s" s="2">
        <v>711</v>
      </c>
      <c r="C1397" t="s" s="2">
        <v>551</v>
      </c>
      <c r="D1397" t="s" s="2">
        <v>712</v>
      </c>
      <c r="E1397" s="9">
        <v>28.623</v>
      </c>
      <c r="F1397" s="9">
        <v>19.742</v>
      </c>
    </row>
    <row r="1398" ht="17" customHeight="1">
      <c r="A1398" t="s" s="8">
        <f>"0500000US"&amp;B1398</f>
        <v>789</v>
      </c>
      <c r="B1398" t="s" s="2">
        <v>790</v>
      </c>
      <c r="C1398" t="s" s="2">
        <v>724</v>
      </c>
      <c r="D1398" t="s" s="2">
        <v>791</v>
      </c>
      <c r="E1398" s="9">
        <v>39.2</v>
      </c>
      <c r="F1398" s="9">
        <v>16.397</v>
      </c>
    </row>
    <row r="1399" ht="17" customHeight="1">
      <c r="A1399" t="s" s="8">
        <f>"0500000US"&amp;B1399</f>
        <v>822</v>
      </c>
      <c r="B1399" t="s" s="2">
        <v>823</v>
      </c>
      <c r="C1399" t="s" s="2">
        <v>724</v>
      </c>
      <c r="D1399" t="s" s="2">
        <v>824</v>
      </c>
      <c r="E1399" s="9">
        <v>19.305</v>
      </c>
      <c r="F1399" s="9">
        <v>42.998</v>
      </c>
    </row>
    <row r="1400" ht="17" customHeight="1">
      <c r="A1400" t="s" s="8">
        <f>"0500000US"&amp;B1400</f>
        <v>913</v>
      </c>
      <c r="B1400" t="s" s="2">
        <v>914</v>
      </c>
      <c r="C1400" t="s" s="2">
        <v>908</v>
      </c>
      <c r="D1400" t="s" s="2">
        <v>915</v>
      </c>
      <c r="E1400" s="9">
        <v>29.5</v>
      </c>
      <c r="F1400" s="9">
        <v>34.017</v>
      </c>
    </row>
    <row r="1401" ht="17" customHeight="1">
      <c r="A1401" t="s" s="8">
        <f>"0500000US"&amp;B1401</f>
        <v>928</v>
      </c>
      <c r="B1401" t="s" s="2">
        <v>929</v>
      </c>
      <c r="C1401" t="s" s="2">
        <v>908</v>
      </c>
      <c r="D1401" t="s" s="2">
        <v>930</v>
      </c>
      <c r="E1401" s="9">
        <v>33.289</v>
      </c>
      <c r="F1401" s="9">
        <v>23.857</v>
      </c>
    </row>
    <row r="1402" ht="17" customHeight="1">
      <c r="A1402" t="s" s="8">
        <f>"0500000US"&amp;B1402</f>
        <v>938</v>
      </c>
      <c r="B1402" t="s" s="2">
        <v>939</v>
      </c>
      <c r="C1402" t="s" s="2">
        <v>933</v>
      </c>
      <c r="D1402" t="s" s="2">
        <v>940</v>
      </c>
      <c r="E1402" s="9">
        <v>34.689</v>
      </c>
      <c r="F1402" s="9">
        <v>23.885</v>
      </c>
    </row>
    <row r="1403" ht="17" customHeight="1">
      <c r="A1403" t="s" s="8">
        <f>"0500000US"&amp;B1403</f>
        <v>969</v>
      </c>
      <c r="B1403" t="s" s="2">
        <v>970</v>
      </c>
      <c r="C1403" t="s" s="2">
        <v>947</v>
      </c>
      <c r="D1403" t="s" s="2">
        <v>971</v>
      </c>
      <c r="E1403" s="9">
        <v>37.516</v>
      </c>
      <c r="F1403" s="9">
        <v>17.846</v>
      </c>
    </row>
    <row r="1404" ht="17" customHeight="1">
      <c r="A1404" t="s" s="8">
        <f>"0500000US"&amp;B1404</f>
        <v>977</v>
      </c>
      <c r="B1404" t="s" s="2">
        <v>978</v>
      </c>
      <c r="C1404" t="s" s="2">
        <v>947</v>
      </c>
      <c r="D1404" t="s" s="2">
        <v>380</v>
      </c>
      <c r="E1404" s="9">
        <v>36.114</v>
      </c>
      <c r="F1404" s="9">
        <v>15.909</v>
      </c>
    </row>
    <row r="1405" ht="17" customHeight="1">
      <c r="A1405" t="s" s="8">
        <f>"0500000US"&amp;B1405</f>
        <v>979</v>
      </c>
      <c r="B1405" t="s" s="2">
        <v>980</v>
      </c>
      <c r="C1405" t="s" s="2">
        <v>947</v>
      </c>
      <c r="D1405" t="s" s="2">
        <v>981</v>
      </c>
      <c r="E1405" s="9">
        <v>40.68</v>
      </c>
      <c r="F1405" s="9">
        <v>10.039</v>
      </c>
    </row>
    <row r="1406" ht="17" customHeight="1">
      <c r="A1406" t="s" s="8">
        <f>"0500000US"&amp;B1406</f>
        <v>990</v>
      </c>
      <c r="B1406" t="s" s="2">
        <v>991</v>
      </c>
      <c r="C1406" t="s" s="2">
        <v>947</v>
      </c>
      <c r="D1406" t="s" s="2">
        <v>992</v>
      </c>
      <c r="E1406" s="9">
        <v>33.411</v>
      </c>
      <c r="F1406" s="9">
        <v>23.322</v>
      </c>
    </row>
    <row r="1407" ht="17" customHeight="1">
      <c r="A1407" t="s" s="8">
        <f>"0500000US"&amp;B1407</f>
        <v>1010</v>
      </c>
      <c r="B1407" t="s" s="2">
        <v>1011</v>
      </c>
      <c r="C1407" t="s" s="2">
        <v>947</v>
      </c>
      <c r="D1407" t="s" s="2">
        <v>1012</v>
      </c>
      <c r="E1407" s="9">
        <v>40.378</v>
      </c>
      <c r="F1407" s="9">
        <v>9.631</v>
      </c>
    </row>
    <row r="1408" ht="17" customHeight="1">
      <c r="A1408" t="s" s="8">
        <f>"0500000US"&amp;B1408</f>
        <v>1013</v>
      </c>
      <c r="B1408" t="s" s="2">
        <v>1014</v>
      </c>
      <c r="C1408" t="s" s="2">
        <v>947</v>
      </c>
      <c r="D1408" t="s" s="2">
        <v>1015</v>
      </c>
      <c r="E1408" s="9">
        <v>31.66</v>
      </c>
      <c r="F1408" s="9">
        <v>9.138</v>
      </c>
    </row>
    <row r="1409" ht="17" customHeight="1">
      <c r="A1409" t="s" s="8">
        <f>"0500000US"&amp;B1409</f>
        <v>1019</v>
      </c>
      <c r="B1409" t="s" s="2">
        <v>1020</v>
      </c>
      <c r="C1409" t="s" s="2">
        <v>947</v>
      </c>
      <c r="D1409" t="s" s="2">
        <v>1021</v>
      </c>
      <c r="E1409" s="9">
        <v>36.927</v>
      </c>
      <c r="F1409" s="9">
        <v>16.469</v>
      </c>
    </row>
    <row r="1410" ht="17" customHeight="1">
      <c r="A1410" t="s" s="8">
        <f>"0500000US"&amp;B1410</f>
        <v>1071</v>
      </c>
      <c r="B1410" t="s" s="2">
        <v>1072</v>
      </c>
      <c r="C1410" t="s" s="2">
        <v>947</v>
      </c>
      <c r="D1410" t="s" s="2">
        <v>1073</v>
      </c>
      <c r="E1410" s="9">
        <v>37.941</v>
      </c>
      <c r="F1410" s="9">
        <v>10.724</v>
      </c>
    </row>
    <row r="1411" ht="17" customHeight="1">
      <c r="A1411" t="s" s="8">
        <f>"0500000US"&amp;B1411</f>
        <v>1141</v>
      </c>
      <c r="B1411" t="s" s="2">
        <v>1142</v>
      </c>
      <c r="C1411" t="s" s="2">
        <v>1131</v>
      </c>
      <c r="D1411" t="s" s="2">
        <v>11</v>
      </c>
      <c r="E1411" s="9">
        <v>37.026</v>
      </c>
      <c r="F1411" s="9">
        <v>18.422</v>
      </c>
    </row>
    <row r="1412" ht="17" customHeight="1">
      <c r="A1412" t="s" s="8">
        <f>"0500000US"&amp;B1412</f>
        <v>1172</v>
      </c>
      <c r="B1412" t="s" s="2">
        <v>1173</v>
      </c>
      <c r="C1412" t="s" s="2">
        <v>1131</v>
      </c>
      <c r="D1412" t="s" s="2">
        <v>1174</v>
      </c>
      <c r="E1412" s="9">
        <v>27.568</v>
      </c>
      <c r="F1412" s="9">
        <v>28.248</v>
      </c>
    </row>
    <row r="1413" ht="17" customHeight="1">
      <c r="A1413" t="s" s="8">
        <f>"0500000US"&amp;B1413</f>
        <v>1203</v>
      </c>
      <c r="B1413" t="s" s="2">
        <v>1204</v>
      </c>
      <c r="C1413" t="s" s="2">
        <v>1131</v>
      </c>
      <c r="D1413" t="s" s="2">
        <v>1205</v>
      </c>
      <c r="E1413" s="9">
        <v>39.184</v>
      </c>
      <c r="F1413" s="9">
        <v>8.859</v>
      </c>
    </row>
    <row r="1414" ht="17" customHeight="1">
      <c r="A1414" t="s" s="8">
        <f>"0500000US"&amp;B1414</f>
        <v>1223</v>
      </c>
      <c r="B1414" t="s" s="2">
        <v>1224</v>
      </c>
      <c r="C1414" t="s" s="2">
        <v>1131</v>
      </c>
      <c r="D1414" t="s" s="2">
        <v>1225</v>
      </c>
      <c r="E1414" s="9">
        <v>37.045</v>
      </c>
      <c r="F1414" s="9">
        <v>12.924</v>
      </c>
    </row>
    <row r="1415" ht="17" customHeight="1">
      <c r="A1415" t="s" s="8">
        <f>"0500000US"&amp;B1415</f>
        <v>1236</v>
      </c>
      <c r="B1415" t="s" s="2">
        <v>1237</v>
      </c>
      <c r="C1415" t="s" s="2">
        <v>1131</v>
      </c>
      <c r="D1415" t="s" s="2">
        <v>1238</v>
      </c>
      <c r="E1415" s="9">
        <v>37.828</v>
      </c>
      <c r="F1415" s="9">
        <v>15.077</v>
      </c>
    </row>
    <row r="1416" ht="17" customHeight="1">
      <c r="A1416" t="s" s="8">
        <f>"0500000US"&amp;B1416</f>
        <v>1245</v>
      </c>
      <c r="B1416" t="s" s="2">
        <v>1246</v>
      </c>
      <c r="C1416" t="s" s="2">
        <v>1131</v>
      </c>
      <c r="D1416" t="s" s="2">
        <v>1247</v>
      </c>
      <c r="E1416" s="9">
        <v>33.928</v>
      </c>
      <c r="F1416" s="9">
        <v>16.889</v>
      </c>
    </row>
    <row r="1417" ht="17" customHeight="1">
      <c r="A1417" t="s" s="8">
        <f>"0500000US"&amp;B1417</f>
        <v>1302</v>
      </c>
      <c r="B1417" t="s" s="2">
        <v>1303</v>
      </c>
      <c r="C1417" t="s" s="2">
        <v>1131</v>
      </c>
      <c r="D1417" t="s" s="2">
        <v>1304</v>
      </c>
      <c r="E1417" s="9">
        <v>35.33</v>
      </c>
      <c r="F1417" s="9">
        <v>12.916</v>
      </c>
    </row>
    <row r="1418" ht="17" customHeight="1">
      <c r="A1418" t="s" s="8">
        <f>"0500000US"&amp;B1418</f>
        <v>1313</v>
      </c>
      <c r="B1418" t="s" s="2">
        <v>1314</v>
      </c>
      <c r="C1418" t="s" s="2">
        <v>1131</v>
      </c>
      <c r="D1418" t="s" s="2">
        <v>1315</v>
      </c>
      <c r="E1418" s="9">
        <v>34.247</v>
      </c>
      <c r="F1418" s="9">
        <v>17.512</v>
      </c>
    </row>
    <row r="1419" ht="17" customHeight="1">
      <c r="A1419" t="s" s="8">
        <f>"0500000US"&amp;B1419</f>
        <v>1364</v>
      </c>
      <c r="B1419" t="s" s="2">
        <v>1365</v>
      </c>
      <c r="C1419" t="s" s="2">
        <v>1131</v>
      </c>
      <c r="D1419" t="s" s="2">
        <v>1366</v>
      </c>
      <c r="E1419" s="9">
        <v>44.011</v>
      </c>
      <c r="F1419" s="9">
        <v>15.237</v>
      </c>
    </row>
    <row r="1420" ht="17" customHeight="1">
      <c r="A1420" t="s" s="8">
        <f>"0500000US"&amp;B1420</f>
        <v>1424</v>
      </c>
      <c r="B1420" t="s" s="2">
        <v>1425</v>
      </c>
      <c r="C1420" t="s" s="2">
        <v>1131</v>
      </c>
      <c r="D1420" t="s" s="2">
        <v>1426</v>
      </c>
      <c r="E1420" s="9">
        <v>30.908</v>
      </c>
      <c r="F1420" s="9">
        <v>20.151</v>
      </c>
    </row>
    <row r="1421" ht="17" customHeight="1">
      <c r="A1421" t="s" s="8">
        <f>"0500000US"&amp;B1421</f>
        <v>1429</v>
      </c>
      <c r="B1421" t="s" s="2">
        <v>1430</v>
      </c>
      <c r="C1421" t="s" s="2">
        <v>1131</v>
      </c>
      <c r="D1421" t="s" s="2">
        <v>1431</v>
      </c>
      <c r="E1421" s="9">
        <v>40.38</v>
      </c>
      <c r="F1421" s="9">
        <v>12.901</v>
      </c>
    </row>
    <row r="1422" ht="17" customHeight="1">
      <c r="A1422" t="s" s="8">
        <f>"0500000US"&amp;B1422</f>
        <v>1454</v>
      </c>
      <c r="B1422" t="s" s="2">
        <v>1455</v>
      </c>
      <c r="C1422" t="s" s="2">
        <v>1131</v>
      </c>
      <c r="D1422" t="s" s="2">
        <v>1456</v>
      </c>
      <c r="E1422" s="9">
        <v>33.927</v>
      </c>
      <c r="F1422" s="9">
        <v>14.864</v>
      </c>
    </row>
    <row r="1423" ht="17" customHeight="1">
      <c r="A1423" t="s" s="8">
        <f>"0500000US"&amp;B1423</f>
        <v>1471</v>
      </c>
      <c r="B1423" t="s" s="2">
        <v>1472</v>
      </c>
      <c r="C1423" t="s" s="2">
        <v>1131</v>
      </c>
      <c r="D1423" t="s" s="2">
        <v>185</v>
      </c>
      <c r="E1423" s="9">
        <v>31.31</v>
      </c>
      <c r="F1423" s="9">
        <v>19.949</v>
      </c>
    </row>
    <row r="1424" ht="17" customHeight="1">
      <c r="A1424" t="s" s="8">
        <f>"0500000US"&amp;B1424</f>
        <v>1490</v>
      </c>
      <c r="B1424" t="s" s="2">
        <v>1491</v>
      </c>
      <c r="C1424" t="s" s="2">
        <v>1131</v>
      </c>
      <c r="D1424" t="s" s="2">
        <v>1492</v>
      </c>
      <c r="E1424" s="9">
        <v>32.762</v>
      </c>
      <c r="F1424" s="9">
        <v>19.53</v>
      </c>
    </row>
    <row r="1425" ht="17" customHeight="1">
      <c r="A1425" t="s" s="8">
        <f>"0500000US"&amp;B1425</f>
        <v>1493</v>
      </c>
      <c r="B1425" t="s" s="2">
        <v>1494</v>
      </c>
      <c r="C1425" t="s" s="2">
        <v>1131</v>
      </c>
      <c r="D1425" t="s" s="2">
        <v>1495</v>
      </c>
      <c r="E1425" s="9">
        <v>34.467</v>
      </c>
      <c r="F1425" s="9">
        <v>17.52</v>
      </c>
    </row>
    <row r="1426" ht="17" customHeight="1">
      <c r="A1426" t="s" s="8">
        <f>"0500000US"&amp;B1426</f>
        <v>1531</v>
      </c>
      <c r="B1426" t="s" s="2">
        <v>1532</v>
      </c>
      <c r="C1426" t="s" s="2">
        <v>1131</v>
      </c>
      <c r="D1426" t="s" s="2">
        <v>1533</v>
      </c>
      <c r="E1426" s="9">
        <v>40.508</v>
      </c>
      <c r="F1426" s="9">
        <v>13.324</v>
      </c>
    </row>
    <row r="1427" ht="17" customHeight="1">
      <c r="A1427" t="s" s="8">
        <f>"0500000US"&amp;B1427</f>
        <v>1587</v>
      </c>
      <c r="B1427" t="s" s="2">
        <v>1588</v>
      </c>
      <c r="C1427" t="s" s="2">
        <v>1574</v>
      </c>
      <c r="D1427" t="s" s="2">
        <v>1589</v>
      </c>
      <c r="E1427" s="9">
        <v>30.545</v>
      </c>
      <c r="F1427" s="9">
        <v>18.051</v>
      </c>
    </row>
    <row r="1428" ht="17" customHeight="1">
      <c r="A1428" t="s" s="8">
        <f>"0500000US"&amp;B1428</f>
        <v>1626</v>
      </c>
      <c r="B1428" t="s" s="2">
        <v>1627</v>
      </c>
      <c r="C1428" t="s" s="2">
        <v>1574</v>
      </c>
      <c r="D1428" t="s" s="2">
        <v>83</v>
      </c>
      <c r="E1428" s="9">
        <v>27.762</v>
      </c>
      <c r="F1428" s="9">
        <v>16.563</v>
      </c>
    </row>
    <row r="1429" ht="17" customHeight="1">
      <c r="A1429" t="s" s="8">
        <f>"0500000US"&amp;B1429</f>
        <v>1630</v>
      </c>
      <c r="B1429" t="s" s="2">
        <v>1631</v>
      </c>
      <c r="C1429" t="s" s="2">
        <v>1574</v>
      </c>
      <c r="D1429" t="s" s="2">
        <v>791</v>
      </c>
      <c r="E1429" s="9">
        <v>33.884</v>
      </c>
      <c r="F1429" s="9">
        <v>20.872</v>
      </c>
    </row>
    <row r="1430" ht="17" customHeight="1">
      <c r="A1430" t="s" s="8">
        <f>"0500000US"&amp;B1430</f>
        <v>1649</v>
      </c>
      <c r="B1430" t="s" s="2">
        <v>1650</v>
      </c>
      <c r="C1430" t="s" s="2">
        <v>1574</v>
      </c>
      <c r="D1430" t="s" s="2">
        <v>1651</v>
      </c>
      <c r="E1430" s="9">
        <v>20.119</v>
      </c>
      <c r="F1430" s="9">
        <v>45.938</v>
      </c>
    </row>
    <row r="1431" ht="17" customHeight="1">
      <c r="A1431" t="s" s="8">
        <f>"0500000US"&amp;B1431</f>
        <v>1660</v>
      </c>
      <c r="B1431" t="s" s="2">
        <v>1661</v>
      </c>
      <c r="C1431" t="s" s="2">
        <v>1574</v>
      </c>
      <c r="D1431" t="s" s="2">
        <v>140</v>
      </c>
      <c r="E1431" s="9">
        <v>15.091</v>
      </c>
      <c r="F1431" s="9">
        <v>36.815</v>
      </c>
    </row>
    <row r="1432" ht="17" customHeight="1">
      <c r="A1432" t="s" s="8">
        <f>"0500000US"&amp;B1432</f>
        <v>1674</v>
      </c>
      <c r="B1432" t="s" s="2">
        <v>1675</v>
      </c>
      <c r="C1432" t="s" s="2">
        <v>1574</v>
      </c>
      <c r="D1432" t="s" s="2">
        <v>1676</v>
      </c>
      <c r="E1432" s="9">
        <v>33.943</v>
      </c>
      <c r="F1432" s="9">
        <v>15.847</v>
      </c>
    </row>
    <row r="1433" ht="17" customHeight="1">
      <c r="A1433" t="s" s="8">
        <f>"0500000US"&amp;B1433</f>
        <v>1708</v>
      </c>
      <c r="B1433" t="s" s="2">
        <v>1709</v>
      </c>
      <c r="C1433" t="s" s="2">
        <v>1696</v>
      </c>
      <c r="D1433" t="s" s="2">
        <v>1710</v>
      </c>
      <c r="E1433" s="9">
        <v>39.031</v>
      </c>
      <c r="F1433" s="9">
        <v>18.805</v>
      </c>
    </row>
    <row r="1434" ht="17" customHeight="1">
      <c r="A1434" t="s" s="8">
        <f>"0500000US"&amp;B1434</f>
        <v>1721</v>
      </c>
      <c r="B1434" t="s" s="2">
        <v>1722</v>
      </c>
      <c r="C1434" t="s" s="2">
        <v>1696</v>
      </c>
      <c r="D1434" t="s" s="2">
        <v>1723</v>
      </c>
      <c r="E1434" s="9">
        <v>43.305</v>
      </c>
      <c r="F1434" s="9">
        <v>15.079</v>
      </c>
    </row>
    <row r="1435" ht="17" customHeight="1">
      <c r="A1435" t="s" s="8">
        <f>"0500000US"&amp;B1435</f>
        <v>1766</v>
      </c>
      <c r="B1435" t="s" s="2">
        <v>1767</v>
      </c>
      <c r="C1435" t="s" s="2">
        <v>1696</v>
      </c>
      <c r="D1435" t="s" s="2">
        <v>411</v>
      </c>
      <c r="E1435" s="9">
        <v>34.605</v>
      </c>
      <c r="F1435" s="9">
        <v>16.435</v>
      </c>
    </row>
    <row r="1436" ht="17" customHeight="1">
      <c r="A1436" t="s" s="8">
        <f>"0500000US"&amp;B1436</f>
        <v>1814</v>
      </c>
      <c r="B1436" t="s" s="2">
        <v>1815</v>
      </c>
      <c r="C1436" t="s" s="2">
        <v>1696</v>
      </c>
      <c r="D1436" t="s" s="2">
        <v>1816</v>
      </c>
      <c r="E1436" s="9">
        <v>36.683</v>
      </c>
      <c r="F1436" s="9">
        <v>18.07</v>
      </c>
    </row>
    <row r="1437" ht="17" customHeight="1">
      <c r="A1437" t="s" s="8">
        <f>"0500000US"&amp;B1437</f>
        <v>1826</v>
      </c>
      <c r="B1437" t="s" s="2">
        <v>1827</v>
      </c>
      <c r="C1437" t="s" s="2">
        <v>1696</v>
      </c>
      <c r="D1437" t="s" s="2">
        <v>1828</v>
      </c>
      <c r="E1437" s="9">
        <v>41.452</v>
      </c>
      <c r="F1437" s="9">
        <v>15.212</v>
      </c>
    </row>
    <row r="1438" ht="17" customHeight="1">
      <c r="A1438" t="s" s="8">
        <f>"0500000US"&amp;B1438</f>
        <v>1829</v>
      </c>
      <c r="B1438" t="s" s="2">
        <v>1830</v>
      </c>
      <c r="C1438" t="s" s="2">
        <v>1696</v>
      </c>
      <c r="D1438" t="s" s="2">
        <v>457</v>
      </c>
      <c r="E1438" s="9">
        <v>34.588</v>
      </c>
      <c r="F1438" s="9">
        <v>18.375</v>
      </c>
    </row>
    <row r="1439" ht="17" customHeight="1">
      <c r="A1439" t="s" s="8">
        <f>"0500000US"&amp;B1439</f>
        <v>1867</v>
      </c>
      <c r="B1439" t="s" s="2">
        <v>1868</v>
      </c>
      <c r="C1439" t="s" s="2">
        <v>1696</v>
      </c>
      <c r="D1439" t="s" s="2">
        <v>161</v>
      </c>
      <c r="E1439" s="9">
        <v>41.916</v>
      </c>
      <c r="F1439" s="9">
        <v>20.637</v>
      </c>
    </row>
    <row r="1440" ht="17" customHeight="1">
      <c r="A1440" t="s" s="8">
        <f>"0500000US"&amp;B1440</f>
        <v>1872</v>
      </c>
      <c r="B1440" t="s" s="2">
        <v>1873</v>
      </c>
      <c r="C1440" t="s" s="2">
        <v>1696</v>
      </c>
      <c r="D1440" t="s" s="2">
        <v>1874</v>
      </c>
      <c r="E1440" s="9">
        <v>33.783</v>
      </c>
      <c r="F1440" s="9">
        <v>19.838</v>
      </c>
    </row>
    <row r="1441" ht="17" customHeight="1">
      <c r="A1441" t="s" s="8">
        <f>"0500000US"&amp;B1441</f>
        <v>1889</v>
      </c>
      <c r="B1441" t="s" s="2">
        <v>1890</v>
      </c>
      <c r="C1441" t="s" s="2">
        <v>1696</v>
      </c>
      <c r="D1441" t="s" s="2">
        <v>1092</v>
      </c>
      <c r="E1441" s="9">
        <v>39.613</v>
      </c>
      <c r="F1441" s="9">
        <v>14.398</v>
      </c>
    </row>
    <row r="1442" ht="17" customHeight="1">
      <c r="A1442" t="s" s="8">
        <f>"0500000US"&amp;B1442</f>
        <v>1916</v>
      </c>
      <c r="B1442" t="s" s="2">
        <v>1917</v>
      </c>
      <c r="C1442" t="s" s="2">
        <v>1696</v>
      </c>
      <c r="D1442" t="s" s="2">
        <v>1918</v>
      </c>
      <c r="E1442" s="9">
        <v>35.176</v>
      </c>
      <c r="F1442" s="9">
        <v>17.863</v>
      </c>
    </row>
    <row r="1443" ht="17" customHeight="1">
      <c r="A1443" t="s" s="8">
        <f>"0500000US"&amp;B1443</f>
        <v>1938</v>
      </c>
      <c r="B1443" t="s" s="2">
        <v>1939</v>
      </c>
      <c r="C1443" t="s" s="2">
        <v>1696</v>
      </c>
      <c r="D1443" t="s" s="2">
        <v>1940</v>
      </c>
      <c r="E1443" s="9">
        <v>36.154</v>
      </c>
      <c r="F1443" s="9">
        <v>17.268</v>
      </c>
    </row>
    <row r="1444" ht="17" customHeight="1">
      <c r="A1444" t="s" s="8">
        <f>"0500000US"&amp;B1444</f>
        <v>1953</v>
      </c>
      <c r="B1444" t="s" s="2">
        <v>1954</v>
      </c>
      <c r="C1444" t="s" s="2">
        <v>1955</v>
      </c>
      <c r="D1444" t="s" s="2">
        <v>725</v>
      </c>
      <c r="E1444" s="9">
        <v>41.615</v>
      </c>
      <c r="F1444" s="9">
        <v>15.61</v>
      </c>
    </row>
    <row r="1445" ht="17" customHeight="1">
      <c r="A1445" t="s" s="8">
        <f>"0500000US"&amp;B1445</f>
        <v>1973</v>
      </c>
      <c r="B1445" t="s" s="2">
        <v>1974</v>
      </c>
      <c r="C1445" t="s" s="2">
        <v>1955</v>
      </c>
      <c r="D1445" t="s" s="2">
        <v>1717</v>
      </c>
      <c r="E1445" s="9">
        <v>39.5</v>
      </c>
      <c r="F1445" s="9">
        <v>13.95</v>
      </c>
    </row>
    <row r="1446" ht="17" customHeight="1">
      <c r="A1446" t="s" s="8">
        <f>"0500000US"&amp;B1446</f>
        <v>1979</v>
      </c>
      <c r="B1446" t="s" s="2">
        <v>1980</v>
      </c>
      <c r="C1446" t="s" s="2">
        <v>1955</v>
      </c>
      <c r="D1446" t="s" s="2">
        <v>1730</v>
      </c>
      <c r="E1446" s="9">
        <v>45.28</v>
      </c>
      <c r="F1446" s="9">
        <v>14.89</v>
      </c>
    </row>
    <row r="1447" ht="17" customHeight="1">
      <c r="A1447" t="s" s="8">
        <f>"0500000US"&amp;B1447</f>
        <v>1991</v>
      </c>
      <c r="B1447" t="s" s="2">
        <v>1992</v>
      </c>
      <c r="C1447" t="s" s="2">
        <v>1955</v>
      </c>
      <c r="D1447" t="s" s="2">
        <v>80</v>
      </c>
      <c r="E1447" s="9">
        <v>41.894</v>
      </c>
      <c r="F1447" s="9">
        <v>17.369</v>
      </c>
    </row>
    <row r="1448" ht="17" customHeight="1">
      <c r="A1448" t="s" s="8">
        <f>"0500000US"&amp;B1448</f>
        <v>2017</v>
      </c>
      <c r="B1448" t="s" s="2">
        <v>2018</v>
      </c>
      <c r="C1448" t="s" s="2">
        <v>1955</v>
      </c>
      <c r="D1448" t="s" s="2">
        <v>417</v>
      </c>
      <c r="E1448" s="9">
        <v>41.023</v>
      </c>
      <c r="F1448" s="9">
        <v>16.725</v>
      </c>
    </row>
    <row r="1449" ht="17" customHeight="1">
      <c r="A1449" t="s" s="8">
        <f>"0500000US"&amp;B1449</f>
        <v>2035</v>
      </c>
      <c r="B1449" t="s" s="2">
        <v>2036</v>
      </c>
      <c r="C1449" t="s" s="2">
        <v>1955</v>
      </c>
      <c r="D1449" t="s" s="2">
        <v>2037</v>
      </c>
      <c r="E1449" s="9">
        <v>43.423</v>
      </c>
      <c r="F1449" s="9">
        <v>18.866</v>
      </c>
    </row>
    <row r="1450" ht="17" customHeight="1">
      <c r="A1450" t="s" s="8">
        <f>"0500000US"&amp;B1450</f>
        <v>2038</v>
      </c>
      <c r="B1450" t="s" s="2">
        <v>2039</v>
      </c>
      <c r="C1450" t="s" s="2">
        <v>1955</v>
      </c>
      <c r="D1450" t="s" s="2">
        <v>113</v>
      </c>
      <c r="E1450" s="9">
        <v>45.912</v>
      </c>
      <c r="F1450" s="9">
        <v>16.169</v>
      </c>
    </row>
    <row r="1451" ht="17" customHeight="1">
      <c r="A1451" t="s" s="8">
        <f>"0500000US"&amp;B1451</f>
        <v>2047</v>
      </c>
      <c r="B1451" t="s" s="2">
        <v>2048</v>
      </c>
      <c r="C1451" t="s" s="2">
        <v>1955</v>
      </c>
      <c r="D1451" t="s" s="2">
        <v>2049</v>
      </c>
      <c r="E1451" s="9">
        <v>47.22</v>
      </c>
      <c r="F1451" s="9">
        <v>9.637</v>
      </c>
    </row>
    <row r="1452" ht="17" customHeight="1">
      <c r="A1452" t="s" s="8">
        <f>"0500000US"&amp;B1452</f>
        <v>2052</v>
      </c>
      <c r="B1452" t="s" s="2">
        <v>2053</v>
      </c>
      <c r="C1452" t="s" s="2">
        <v>1955</v>
      </c>
      <c r="D1452" t="s" s="2">
        <v>1816</v>
      </c>
      <c r="E1452" s="9">
        <v>36.601</v>
      </c>
      <c r="F1452" s="9">
        <v>15.236</v>
      </c>
    </row>
    <row r="1453" ht="17" customHeight="1">
      <c r="A1453" t="s" s="8">
        <f>"0500000US"&amp;B1453</f>
        <v>2054</v>
      </c>
      <c r="B1453" t="s" s="2">
        <v>2055</v>
      </c>
      <c r="C1453" t="s" s="2">
        <v>1955</v>
      </c>
      <c r="D1453" t="s" s="2">
        <v>2056</v>
      </c>
      <c r="E1453" s="9">
        <v>36.984</v>
      </c>
      <c r="F1453" s="9">
        <v>21.225</v>
      </c>
    </row>
    <row r="1454" ht="17" customHeight="1">
      <c r="A1454" t="s" s="8">
        <f>"0500000US"&amp;B1454</f>
        <v>2065</v>
      </c>
      <c r="B1454" t="s" s="2">
        <v>2066</v>
      </c>
      <c r="C1454" t="s" s="2">
        <v>1955</v>
      </c>
      <c r="D1454" t="s" s="2">
        <v>125</v>
      </c>
      <c r="E1454" s="9">
        <v>42.495</v>
      </c>
      <c r="F1454" s="9">
        <v>14.343</v>
      </c>
    </row>
    <row r="1455" ht="17" customHeight="1">
      <c r="A1455" t="s" s="8">
        <f>"0500000US"&amp;B1455</f>
        <v>2071</v>
      </c>
      <c r="B1455" t="s" s="2">
        <v>2072</v>
      </c>
      <c r="C1455" t="s" s="2">
        <v>1955</v>
      </c>
      <c r="D1455" t="s" s="2">
        <v>149</v>
      </c>
      <c r="E1455" s="9">
        <v>40.581</v>
      </c>
      <c r="F1455" s="9">
        <v>18.531</v>
      </c>
    </row>
    <row r="1456" ht="17" customHeight="1">
      <c r="A1456" t="s" s="8">
        <f>"0500000US"&amp;B1456</f>
        <v>2075</v>
      </c>
      <c r="B1456" t="s" s="2">
        <v>2076</v>
      </c>
      <c r="C1456" t="s" s="2">
        <v>1955</v>
      </c>
      <c r="D1456" t="s" s="2">
        <v>2077</v>
      </c>
      <c r="E1456" s="9">
        <v>42.642</v>
      </c>
      <c r="F1456" s="9">
        <v>11.935</v>
      </c>
    </row>
    <row r="1457" ht="17" customHeight="1">
      <c r="A1457" t="s" s="8">
        <f>"0500000US"&amp;B1457</f>
        <v>2086</v>
      </c>
      <c r="B1457" t="s" s="2">
        <v>2087</v>
      </c>
      <c r="C1457" t="s" s="2">
        <v>1955</v>
      </c>
      <c r="D1457" t="s" s="2">
        <v>2088</v>
      </c>
      <c r="E1457" s="9">
        <v>41.074</v>
      </c>
      <c r="F1457" s="9">
        <v>14.146</v>
      </c>
    </row>
    <row r="1458" ht="17" customHeight="1">
      <c r="A1458" t="s" s="8">
        <f>"0500000US"&amp;B1458</f>
        <v>2102</v>
      </c>
      <c r="B1458" t="s" s="2">
        <v>2103</v>
      </c>
      <c r="C1458" t="s" s="2">
        <v>1955</v>
      </c>
      <c r="D1458" t="s" s="2">
        <v>170</v>
      </c>
      <c r="E1458" s="9">
        <v>45.902</v>
      </c>
      <c r="F1458" s="9">
        <v>12.611</v>
      </c>
    </row>
    <row r="1459" ht="17" customHeight="1">
      <c r="A1459" t="s" s="8">
        <f>"0500000US"&amp;B1459</f>
        <v>2161</v>
      </c>
      <c r="B1459" t="s" s="2">
        <v>2162</v>
      </c>
      <c r="C1459" t="s" s="2">
        <v>1955</v>
      </c>
      <c r="D1459" t="s" s="2">
        <v>1929</v>
      </c>
      <c r="E1459" s="9">
        <v>42.005</v>
      </c>
      <c r="F1459" s="9">
        <v>18.297</v>
      </c>
    </row>
    <row r="1460" ht="17" customHeight="1">
      <c r="A1460" t="s" s="8">
        <f>"0500000US"&amp;B1460</f>
        <v>2200</v>
      </c>
      <c r="B1460" t="s" s="2">
        <v>2201</v>
      </c>
      <c r="C1460" t="s" s="2">
        <v>2182</v>
      </c>
      <c r="D1460" t="s" s="2">
        <v>356</v>
      </c>
      <c r="E1460" s="9">
        <v>34.402</v>
      </c>
      <c r="F1460" s="9">
        <v>22.443</v>
      </c>
    </row>
    <row r="1461" ht="17" customHeight="1">
      <c r="A1461" t="s" s="8">
        <f>"0500000US"&amp;B1461</f>
        <v>2236</v>
      </c>
      <c r="B1461" t="s" s="2">
        <v>2237</v>
      </c>
      <c r="C1461" t="s" s="2">
        <v>2182</v>
      </c>
      <c r="D1461" t="s" s="2">
        <v>1730</v>
      </c>
      <c r="E1461" s="9">
        <v>36.481</v>
      </c>
      <c r="F1461" s="9">
        <v>19.369</v>
      </c>
    </row>
    <row r="1462" ht="17" customHeight="1">
      <c r="A1462" t="s" s="8">
        <f>"0500000US"&amp;B1462</f>
        <v>2298</v>
      </c>
      <c r="B1462" t="s" s="2">
        <v>2299</v>
      </c>
      <c r="C1462" t="s" s="2">
        <v>2182</v>
      </c>
      <c r="D1462" t="s" s="2">
        <v>1345</v>
      </c>
      <c r="E1462" s="9">
        <v>40.774</v>
      </c>
      <c r="F1462" s="9">
        <v>17.909</v>
      </c>
    </row>
    <row r="1463" ht="17" customHeight="1">
      <c r="A1463" t="s" s="8">
        <f>"0500000US"&amp;B1463</f>
        <v>2317</v>
      </c>
      <c r="B1463" t="s" s="2">
        <v>2318</v>
      </c>
      <c r="C1463" t="s" s="2">
        <v>2182</v>
      </c>
      <c r="D1463" t="s" s="2">
        <v>2319</v>
      </c>
      <c r="E1463" s="9">
        <v>37.263</v>
      </c>
      <c r="F1463" s="9">
        <v>13.318</v>
      </c>
    </row>
    <row r="1464" ht="17" customHeight="1">
      <c r="A1464" t="s" s="8">
        <f>"0500000US"&amp;B1464</f>
        <v>2333</v>
      </c>
      <c r="B1464" t="s" s="2">
        <v>2334</v>
      </c>
      <c r="C1464" t="s" s="2">
        <v>2182</v>
      </c>
      <c r="D1464" t="s" s="2">
        <v>149</v>
      </c>
      <c r="E1464" s="9">
        <v>32.665</v>
      </c>
      <c r="F1464" s="9">
        <v>19.529</v>
      </c>
    </row>
    <row r="1465" ht="17" customHeight="1">
      <c r="A1465" t="s" s="8">
        <f>"0500000US"&amp;B1465</f>
        <v>2347</v>
      </c>
      <c r="B1465" t="s" s="2">
        <v>2348</v>
      </c>
      <c r="C1465" t="s" s="2">
        <v>2182</v>
      </c>
      <c r="D1465" t="s" s="2">
        <v>2349</v>
      </c>
      <c r="E1465" s="9">
        <v>33.93</v>
      </c>
      <c r="F1465" s="9">
        <v>20.486</v>
      </c>
    </row>
    <row r="1466" ht="17" customHeight="1">
      <c r="A1466" t="s" s="8">
        <f>"0500000US"&amp;B1466</f>
        <v>2446</v>
      </c>
      <c r="B1466" t="s" s="2">
        <v>2447</v>
      </c>
      <c r="C1466" t="s" s="2">
        <v>2426</v>
      </c>
      <c r="D1466" t="s" s="2">
        <v>2448</v>
      </c>
      <c r="E1466" s="9">
        <v>29.56</v>
      </c>
      <c r="F1466" s="9">
        <v>24.266</v>
      </c>
    </row>
    <row r="1467" ht="17" customHeight="1">
      <c r="A1467" t="s" s="8">
        <f>"0500000US"&amp;B1467</f>
        <v>2469</v>
      </c>
      <c r="B1467" t="s" s="2">
        <v>2470</v>
      </c>
      <c r="C1467" t="s" s="2">
        <v>2426</v>
      </c>
      <c r="D1467" t="s" s="2">
        <v>2471</v>
      </c>
      <c r="E1467" s="9">
        <v>30.357</v>
      </c>
      <c r="F1467" s="9">
        <v>19.367</v>
      </c>
    </row>
    <row r="1468" ht="17" customHeight="1">
      <c r="A1468" t="s" s="8">
        <f>"0500000US"&amp;B1468</f>
        <v>2472</v>
      </c>
      <c r="B1468" t="s" s="2">
        <v>2473</v>
      </c>
      <c r="C1468" t="s" s="2">
        <v>2426</v>
      </c>
      <c r="D1468" t="s" s="2">
        <v>389</v>
      </c>
      <c r="E1468" s="9">
        <v>28.758</v>
      </c>
      <c r="F1468" s="9">
        <v>28.354</v>
      </c>
    </row>
    <row r="1469" ht="17" customHeight="1">
      <c r="A1469" t="s" s="8">
        <f>"0500000US"&amp;B1469</f>
        <v>2568</v>
      </c>
      <c r="B1469" t="s" s="2">
        <v>2569</v>
      </c>
      <c r="C1469" t="s" s="2">
        <v>2426</v>
      </c>
      <c r="D1469" t="s" s="2">
        <v>2570</v>
      </c>
      <c r="E1469" s="9">
        <v>28.897</v>
      </c>
      <c r="F1469" s="9">
        <v>28.327</v>
      </c>
    </row>
    <row r="1470" ht="17" customHeight="1">
      <c r="A1470" t="s" s="8">
        <f>"0500000US"&amp;B1470</f>
        <v>2616</v>
      </c>
      <c r="B1470" t="s" s="2">
        <v>2617</v>
      </c>
      <c r="C1470" t="s" s="2">
        <v>2426</v>
      </c>
      <c r="D1470" t="s" s="2">
        <v>2618</v>
      </c>
      <c r="E1470" s="9">
        <v>30.058</v>
      </c>
      <c r="F1470" s="9">
        <v>31.995</v>
      </c>
    </row>
    <row r="1471" ht="17" customHeight="1">
      <c r="A1471" t="s" s="8">
        <f>"0500000US"&amp;B1471</f>
        <v>2625</v>
      </c>
      <c r="B1471" t="s" s="2">
        <v>2626</v>
      </c>
      <c r="C1471" t="s" s="2">
        <v>2426</v>
      </c>
      <c r="D1471" t="s" s="2">
        <v>2627</v>
      </c>
      <c r="E1471" s="9">
        <v>29.862</v>
      </c>
      <c r="F1471" s="9">
        <v>19.189</v>
      </c>
    </row>
    <row r="1472" ht="17" customHeight="1">
      <c r="A1472" t="s" s="8">
        <f>"0500000US"&amp;B1472</f>
        <v>2707</v>
      </c>
      <c r="B1472" t="s" s="2">
        <v>2708</v>
      </c>
      <c r="C1472" t="s" s="2">
        <v>2704</v>
      </c>
      <c r="D1472" t="s" s="2">
        <v>2429</v>
      </c>
      <c r="E1472" s="9">
        <v>39.613</v>
      </c>
      <c r="F1472" s="9">
        <v>18.938</v>
      </c>
    </row>
    <row r="1473" ht="17" customHeight="1">
      <c r="A1473" t="s" s="8">
        <f>"0500000US"&amp;B1473</f>
        <v>2712</v>
      </c>
      <c r="B1473" t="s" s="2">
        <v>2713</v>
      </c>
      <c r="C1473" t="s" s="2">
        <v>2704</v>
      </c>
      <c r="D1473" t="s" s="2">
        <v>2714</v>
      </c>
      <c r="E1473" s="9">
        <v>40.515</v>
      </c>
      <c r="F1473" s="9">
        <v>15.529</v>
      </c>
    </row>
    <row r="1474" ht="17" customHeight="1">
      <c r="A1474" t="s" s="8">
        <f>"0500000US"&amp;B1474</f>
        <v>2715</v>
      </c>
      <c r="B1474" t="s" s="2">
        <v>2716</v>
      </c>
      <c r="C1474" t="s" s="2">
        <v>2704</v>
      </c>
      <c r="D1474" t="s" s="2">
        <v>2717</v>
      </c>
      <c r="E1474" s="9">
        <v>40.049</v>
      </c>
      <c r="F1474" s="9">
        <v>12.101</v>
      </c>
    </row>
    <row r="1475" ht="17" customHeight="1">
      <c r="A1475" t="s" s="8">
        <f>"0500000US"&amp;B1475</f>
        <v>2795</v>
      </c>
      <c r="B1475" t="s" s="2">
        <v>2796</v>
      </c>
      <c r="C1475" t="s" s="2">
        <v>2704</v>
      </c>
      <c r="D1475" t="s" s="2">
        <v>95</v>
      </c>
      <c r="E1475" s="9">
        <v>30.67</v>
      </c>
      <c r="F1475" s="9">
        <v>28.309</v>
      </c>
    </row>
    <row r="1476" ht="17" customHeight="1">
      <c r="A1476" t="s" s="8">
        <f>"0500000US"&amp;B1476</f>
        <v>2836</v>
      </c>
      <c r="B1476" t="s" s="2">
        <v>2837</v>
      </c>
      <c r="C1476" t="s" s="2">
        <v>2704</v>
      </c>
      <c r="D1476" t="s" s="2">
        <v>2838</v>
      </c>
      <c r="E1476" s="9">
        <v>40.964</v>
      </c>
      <c r="F1476" s="9">
        <v>15.07</v>
      </c>
    </row>
    <row r="1477" ht="17" customHeight="1">
      <c r="A1477" t="s" s="8">
        <f>"0500000US"&amp;B1477</f>
        <v>2872</v>
      </c>
      <c r="B1477" t="s" s="2">
        <v>2873</v>
      </c>
      <c r="C1477" t="s" s="2">
        <v>2704</v>
      </c>
      <c r="D1477" t="s" s="2">
        <v>1657</v>
      </c>
      <c r="E1477" s="9">
        <v>41.011</v>
      </c>
      <c r="F1477" s="9">
        <v>11.579</v>
      </c>
    </row>
    <row r="1478" ht="17" customHeight="1">
      <c r="A1478" t="s" s="8">
        <f>"0500000US"&amp;B1478</f>
        <v>2890</v>
      </c>
      <c r="B1478" t="s" s="2">
        <v>2891</v>
      </c>
      <c r="C1478" t="s" s="2">
        <v>2704</v>
      </c>
      <c r="D1478" t="s" s="2">
        <v>140</v>
      </c>
      <c r="E1478" s="9">
        <v>29.284</v>
      </c>
      <c r="F1478" s="9">
        <v>29.114</v>
      </c>
    </row>
    <row r="1479" ht="17" customHeight="1">
      <c r="A1479" t="s" s="8">
        <f>"0500000US"&amp;B1479</f>
        <v>2915</v>
      </c>
      <c r="B1479" t="s" s="2">
        <v>2916</v>
      </c>
      <c r="C1479" t="s" s="2">
        <v>2704</v>
      </c>
      <c r="D1479" t="s" s="2">
        <v>158</v>
      </c>
      <c r="E1479" s="9">
        <v>37.72</v>
      </c>
      <c r="F1479" s="9">
        <v>16.574</v>
      </c>
    </row>
    <row r="1480" ht="17" customHeight="1">
      <c r="A1480" t="s" s="8">
        <f>"0500000US"&amp;B1480</f>
        <v>2919</v>
      </c>
      <c r="B1480" t="s" s="2">
        <v>2920</v>
      </c>
      <c r="C1480" t="s" s="2">
        <v>2704</v>
      </c>
      <c r="D1480" t="s" s="2">
        <v>2921</v>
      </c>
      <c r="E1480" s="9">
        <v>42.755</v>
      </c>
      <c r="F1480" s="9">
        <v>12.135</v>
      </c>
    </row>
    <row r="1481" ht="17" customHeight="1">
      <c r="A1481" t="s" s="8">
        <f>"0500000US"&amp;B1481</f>
        <v>2998</v>
      </c>
      <c r="B1481" t="s" s="2">
        <v>2999</v>
      </c>
      <c r="C1481" t="s" s="2">
        <v>3000</v>
      </c>
      <c r="D1481" t="s" s="2">
        <v>3001</v>
      </c>
      <c r="E1481" s="9">
        <v>40.363</v>
      </c>
      <c r="F1481" s="9">
        <v>11.121</v>
      </c>
    </row>
    <row r="1482" ht="17" customHeight="1">
      <c r="A1482" t="s" s="8">
        <f>"0500000US"&amp;B1482</f>
        <v>3008</v>
      </c>
      <c r="B1482" t="s" s="2">
        <v>3009</v>
      </c>
      <c r="C1482" t="s" s="2">
        <v>3000</v>
      </c>
      <c r="D1482" t="s" s="2">
        <v>3010</v>
      </c>
      <c r="E1482" s="9">
        <v>41.468</v>
      </c>
      <c r="F1482" s="9">
        <v>11.414</v>
      </c>
    </row>
    <row r="1483" ht="17" customHeight="1">
      <c r="A1483" t="s" s="8">
        <f>"0500000US"&amp;B1483</f>
        <v>3014</v>
      </c>
      <c r="B1483" t="s" s="2">
        <v>3015</v>
      </c>
      <c r="C1483" t="s" s="2">
        <v>3000</v>
      </c>
      <c r="D1483" t="s" s="2">
        <v>3016</v>
      </c>
      <c r="E1483" s="9">
        <v>41.296</v>
      </c>
      <c r="F1483" s="9">
        <v>16.334</v>
      </c>
    </row>
    <row r="1484" ht="17" customHeight="1">
      <c r="A1484" t="s" s="8">
        <f>"0500000US"&amp;B1484</f>
        <v>3065</v>
      </c>
      <c r="B1484" t="s" s="2">
        <v>3066</v>
      </c>
      <c r="C1484" t="s" s="2">
        <v>3000</v>
      </c>
      <c r="D1484" t="s" s="2">
        <v>3067</v>
      </c>
      <c r="E1484" s="9">
        <v>41.275</v>
      </c>
      <c r="F1484" s="9">
        <v>13.744</v>
      </c>
    </row>
    <row r="1485" ht="17" customHeight="1">
      <c r="A1485" t="s" s="8">
        <f>"0500000US"&amp;B1485</f>
        <v>3071</v>
      </c>
      <c r="B1485" t="s" s="2">
        <v>3072</v>
      </c>
      <c r="C1485" t="s" s="2">
        <v>3000</v>
      </c>
      <c r="D1485" t="s" s="2">
        <v>3073</v>
      </c>
      <c r="E1485" s="9">
        <v>43.283</v>
      </c>
      <c r="F1485" s="9">
        <v>13.649</v>
      </c>
    </row>
    <row r="1486" ht="17" customHeight="1">
      <c r="A1486" t="s" s="8">
        <f>"0500000US"&amp;B1486</f>
        <v>3077</v>
      </c>
      <c r="B1486" t="s" s="2">
        <v>3078</v>
      </c>
      <c r="C1486" t="s" s="2">
        <v>3000</v>
      </c>
      <c r="D1486" t="s" s="2">
        <v>3079</v>
      </c>
      <c r="E1486" s="9">
        <v>41.275</v>
      </c>
      <c r="F1486" s="9">
        <v>14.546</v>
      </c>
    </row>
    <row r="1487" ht="17" customHeight="1">
      <c r="A1487" t="s" s="8">
        <f>"0500000US"&amp;B1487</f>
        <v>3089</v>
      </c>
      <c r="B1487" t="s" s="2">
        <v>3090</v>
      </c>
      <c r="C1487" t="s" s="2">
        <v>3000</v>
      </c>
      <c r="D1487" t="s" s="2">
        <v>3091</v>
      </c>
      <c r="E1487" s="9">
        <v>27.549</v>
      </c>
      <c r="F1487" s="9">
        <v>35.365</v>
      </c>
    </row>
    <row r="1488" ht="17" customHeight="1">
      <c r="A1488" t="s" s="8">
        <f>"0500000US"&amp;B1488</f>
        <v>3098</v>
      </c>
      <c r="B1488" t="s" s="2">
        <v>3099</v>
      </c>
      <c r="C1488" t="s" s="2">
        <v>3000</v>
      </c>
      <c r="D1488" t="s" s="2">
        <v>3100</v>
      </c>
      <c r="E1488" s="9">
        <v>44.249</v>
      </c>
      <c r="F1488" s="9">
        <v>13.656</v>
      </c>
    </row>
    <row r="1489" ht="17" customHeight="1">
      <c r="A1489" t="s" s="8">
        <f>"0500000US"&amp;B1489</f>
        <v>3101</v>
      </c>
      <c r="B1489" t="s" s="2">
        <v>3102</v>
      </c>
      <c r="C1489" t="s" s="2">
        <v>3000</v>
      </c>
      <c r="D1489" t="s" s="2">
        <v>3103</v>
      </c>
      <c r="E1489" s="9">
        <v>32.936</v>
      </c>
      <c r="F1489" s="9">
        <v>18.747</v>
      </c>
    </row>
    <row r="1490" ht="17" customHeight="1">
      <c r="A1490" t="s" s="8">
        <f>"0500000US"&amp;B1490</f>
        <v>3143</v>
      </c>
      <c r="B1490" t="s" s="2">
        <v>3144</v>
      </c>
      <c r="C1490" t="s" s="2">
        <v>3000</v>
      </c>
      <c r="D1490" t="s" s="2">
        <v>3145</v>
      </c>
      <c r="E1490" s="9">
        <v>43.463</v>
      </c>
      <c r="F1490" s="9">
        <v>13.153</v>
      </c>
    </row>
    <row r="1491" ht="17" customHeight="1">
      <c r="A1491" t="s" s="8">
        <f>"0500000US"&amp;B1491</f>
        <v>3149</v>
      </c>
      <c r="B1491" t="s" s="2">
        <v>3150</v>
      </c>
      <c r="C1491" t="s" s="2">
        <v>3000</v>
      </c>
      <c r="D1491" t="s" s="2">
        <v>3151</v>
      </c>
      <c r="E1491" s="9">
        <v>47.322</v>
      </c>
      <c r="F1491" s="9">
        <v>10.983</v>
      </c>
    </row>
    <row r="1492" ht="17" customHeight="1">
      <c r="A1492" t="s" s="8">
        <f>"0500000US"&amp;B1492</f>
        <v>3167</v>
      </c>
      <c r="B1492" t="s" s="2">
        <v>3168</v>
      </c>
      <c r="C1492" t="s" s="2">
        <v>3000</v>
      </c>
      <c r="D1492" t="s" s="2">
        <v>3169</v>
      </c>
      <c r="E1492" s="9">
        <v>41.282</v>
      </c>
      <c r="F1492" s="9">
        <v>12.316</v>
      </c>
    </row>
    <row r="1493" ht="17" customHeight="1">
      <c r="A1493" t="s" s="8">
        <f>"0500000US"&amp;B1493</f>
        <v>3170</v>
      </c>
      <c r="B1493" t="s" s="2">
        <v>3171</v>
      </c>
      <c r="C1493" t="s" s="2">
        <v>3000</v>
      </c>
      <c r="D1493" t="s" s="2">
        <v>3172</v>
      </c>
      <c r="E1493" s="9">
        <v>37.17</v>
      </c>
      <c r="F1493" s="9">
        <v>17.772</v>
      </c>
    </row>
    <row r="1494" ht="17" customHeight="1">
      <c r="A1494" t="s" s="8">
        <f>"0500000US"&amp;B1494</f>
        <v>3176</v>
      </c>
      <c r="B1494" t="s" s="2">
        <v>3177</v>
      </c>
      <c r="C1494" t="s" s="2">
        <v>3000</v>
      </c>
      <c r="D1494" t="s" s="2">
        <v>3178</v>
      </c>
      <c r="E1494" s="9">
        <v>41.028</v>
      </c>
      <c r="F1494" s="9">
        <v>13.918</v>
      </c>
    </row>
    <row r="1495" ht="17" customHeight="1">
      <c r="A1495" t="s" s="8">
        <f>"0500000US"&amp;B1495</f>
        <v>3204</v>
      </c>
      <c r="B1495" t="s" s="2">
        <v>3205</v>
      </c>
      <c r="C1495" t="s" s="2">
        <v>3193</v>
      </c>
      <c r="D1495" t="s" s="2">
        <v>3206</v>
      </c>
      <c r="E1495" s="9">
        <v>35.086</v>
      </c>
      <c r="F1495" s="9">
        <v>25.264</v>
      </c>
    </row>
    <row r="1496" ht="17" customHeight="1">
      <c r="A1496" t="s" s="8">
        <f>"0500000US"&amp;B1496</f>
        <v>3258</v>
      </c>
      <c r="B1496" t="s" s="2">
        <v>3259</v>
      </c>
      <c r="C1496" t="s" s="2">
        <v>3236</v>
      </c>
      <c r="D1496" t="s" s="2">
        <v>3260</v>
      </c>
      <c r="E1496" s="9">
        <v>38.537</v>
      </c>
      <c r="F1496" s="9">
        <v>20.768</v>
      </c>
    </row>
    <row r="1497" ht="17" customHeight="1">
      <c r="A1497" t="s" s="8">
        <f>"0500000US"&amp;B1497</f>
        <v>3294</v>
      </c>
      <c r="B1497" t="s" s="2">
        <v>3295</v>
      </c>
      <c r="C1497" t="s" s="2">
        <v>3236</v>
      </c>
      <c r="D1497" t="s" s="2">
        <v>3296</v>
      </c>
      <c r="E1497" s="9">
        <v>32.295</v>
      </c>
      <c r="F1497" s="9">
        <v>29.936</v>
      </c>
    </row>
    <row r="1498" ht="17" customHeight="1">
      <c r="A1498" t="s" s="8">
        <f>"0500000US"&amp;B1498</f>
        <v>3346</v>
      </c>
      <c r="B1498" t="s" s="2">
        <v>3347</v>
      </c>
      <c r="C1498" t="s" s="2">
        <v>3341</v>
      </c>
      <c r="D1498" t="s" s="2">
        <v>3348</v>
      </c>
      <c r="E1498" s="9">
        <v>37.885</v>
      </c>
      <c r="F1498" s="9">
        <v>21.419</v>
      </c>
    </row>
    <row r="1499" ht="17" customHeight="1">
      <c r="A1499" t="s" s="8">
        <f>"0500000US"&amp;B1499</f>
        <v>3371</v>
      </c>
      <c r="B1499" t="s" s="2">
        <v>3372</v>
      </c>
      <c r="C1499" t="s" s="2">
        <v>3341</v>
      </c>
      <c r="D1499" t="s" s="2">
        <v>3373</v>
      </c>
      <c r="E1499" s="9">
        <v>40.501</v>
      </c>
      <c r="F1499" s="9">
        <v>13.627</v>
      </c>
    </row>
    <row r="1500" ht="17" customHeight="1">
      <c r="A1500" t="s" s="8">
        <f>"0500000US"&amp;B1500</f>
        <v>3415</v>
      </c>
      <c r="B1500" t="s" s="2">
        <v>3416</v>
      </c>
      <c r="C1500" t="s" s="2">
        <v>3341</v>
      </c>
      <c r="D1500" t="s" s="2">
        <v>3417</v>
      </c>
      <c r="E1500" s="9">
        <v>41.313</v>
      </c>
      <c r="F1500" s="9">
        <v>14.253</v>
      </c>
    </row>
    <row r="1501" ht="17" customHeight="1">
      <c r="A1501" t="s" s="8">
        <f>"0500000US"&amp;B1501</f>
        <v>3463</v>
      </c>
      <c r="B1501" t="s" s="2">
        <v>3464</v>
      </c>
      <c r="C1501" t="s" s="2">
        <v>3341</v>
      </c>
      <c r="D1501" t="s" s="2">
        <v>3465</v>
      </c>
      <c r="E1501" s="9">
        <v>36.918</v>
      </c>
      <c r="F1501" s="9">
        <v>19.933</v>
      </c>
    </row>
    <row r="1502" ht="17" customHeight="1">
      <c r="A1502" t="s" s="8">
        <f>"0500000US"&amp;B1502</f>
        <v>3485</v>
      </c>
      <c r="B1502" t="s" s="2">
        <v>3486</v>
      </c>
      <c r="C1502" t="s" s="2">
        <v>3341</v>
      </c>
      <c r="D1502" t="s" s="2">
        <v>3487</v>
      </c>
      <c r="E1502" s="9">
        <v>35.164</v>
      </c>
      <c r="F1502" s="9">
        <v>21.207</v>
      </c>
    </row>
    <row r="1503" ht="17" customHeight="1">
      <c r="A1503" t="s" s="8">
        <f>"0500000US"&amp;B1503</f>
        <v>3491</v>
      </c>
      <c r="B1503" t="s" s="2">
        <v>3492</v>
      </c>
      <c r="C1503" t="s" s="2">
        <v>3341</v>
      </c>
      <c r="D1503" t="s" s="2">
        <v>3493</v>
      </c>
      <c r="E1503" s="9">
        <v>29.615</v>
      </c>
      <c r="F1503" s="9">
        <v>32.885</v>
      </c>
    </row>
    <row r="1504" ht="17" customHeight="1">
      <c r="A1504" t="s" s="8">
        <f>"0500000US"&amp;B1504</f>
        <v>3544</v>
      </c>
      <c r="B1504" t="s" s="2">
        <v>3545</v>
      </c>
      <c r="C1504" t="s" s="2">
        <v>3341</v>
      </c>
      <c r="D1504" t="s" s="2">
        <v>2124</v>
      </c>
      <c r="E1504" s="9">
        <v>38.936</v>
      </c>
      <c r="F1504" s="9">
        <v>15.323</v>
      </c>
    </row>
    <row r="1505" ht="17" customHeight="1">
      <c r="A1505" t="s" s="8">
        <f>"0500000US"&amp;B1505</f>
        <v>3552</v>
      </c>
      <c r="B1505" t="s" s="2">
        <v>3553</v>
      </c>
      <c r="C1505" t="s" s="2">
        <v>3341</v>
      </c>
      <c r="D1505" t="s" s="2">
        <v>3554</v>
      </c>
      <c r="E1505" s="9">
        <v>36.659</v>
      </c>
      <c r="F1505" s="9">
        <v>15.766</v>
      </c>
    </row>
    <row r="1506" ht="17" customHeight="1">
      <c r="A1506" t="s" s="8">
        <f>"0500000US"&amp;B1506</f>
        <v>3656</v>
      </c>
      <c r="B1506" t="s" s="2">
        <v>3657</v>
      </c>
      <c r="C1506" t="s" s="2">
        <v>3570</v>
      </c>
      <c r="D1506" t="s" s="2">
        <v>3658</v>
      </c>
      <c r="E1506" s="9">
        <v>26.501</v>
      </c>
      <c r="F1506" s="9">
        <v>22.516</v>
      </c>
    </row>
    <row r="1507" ht="17" customHeight="1">
      <c r="A1507" t="s" s="8">
        <f>"0500000US"&amp;B1507</f>
        <v>3699</v>
      </c>
      <c r="B1507" t="s" s="2">
        <v>3700</v>
      </c>
      <c r="C1507" t="s" s="2">
        <v>3570</v>
      </c>
      <c r="D1507" t="s" s="2">
        <v>3701</v>
      </c>
      <c r="E1507" s="9">
        <v>31.641</v>
      </c>
      <c r="F1507" s="9">
        <v>20.005</v>
      </c>
    </row>
    <row r="1508" ht="17" customHeight="1">
      <c r="A1508" t="s" s="8">
        <f>"0500000US"&amp;B1508</f>
        <v>3716</v>
      </c>
      <c r="B1508" t="s" s="2">
        <v>3717</v>
      </c>
      <c r="C1508" t="s" s="2">
        <v>3570</v>
      </c>
      <c r="D1508" t="s" s="2">
        <v>3718</v>
      </c>
      <c r="E1508" s="9">
        <v>30.662</v>
      </c>
      <c r="F1508" s="9">
        <v>24.057</v>
      </c>
    </row>
    <row r="1509" ht="17" customHeight="1">
      <c r="A1509" t="s" s="8">
        <f>"0500000US"&amp;B1509</f>
        <v>3793</v>
      </c>
      <c r="B1509" t="s" s="2">
        <v>3794</v>
      </c>
      <c r="C1509" t="s" s="2">
        <v>3570</v>
      </c>
      <c r="D1509" t="s" s="2">
        <v>3795</v>
      </c>
      <c r="E1509" s="9">
        <v>29.404</v>
      </c>
      <c r="F1509" s="9">
        <v>21.33</v>
      </c>
    </row>
    <row r="1510" ht="17" customHeight="1">
      <c r="A1510" t="s" s="8">
        <f>"0500000US"&amp;B1510</f>
        <v>3796</v>
      </c>
      <c r="B1510" t="s" s="2">
        <v>3797</v>
      </c>
      <c r="C1510" t="s" s="2">
        <v>3570</v>
      </c>
      <c r="D1510" t="s" s="2">
        <v>3798</v>
      </c>
      <c r="E1510" s="9">
        <v>29.172</v>
      </c>
      <c r="F1510" s="9">
        <v>29.278</v>
      </c>
    </row>
    <row r="1511" ht="17" customHeight="1">
      <c r="A1511" t="s" s="8">
        <f>"0500000US"&amp;B1511</f>
        <v>3810</v>
      </c>
      <c r="B1511" t="s" s="2">
        <v>3811</v>
      </c>
      <c r="C1511" t="s" s="2">
        <v>3806</v>
      </c>
      <c r="D1511" t="s" s="2">
        <v>3812</v>
      </c>
      <c r="E1511" s="9">
        <v>38.107</v>
      </c>
      <c r="F1511" s="9">
        <v>12.19</v>
      </c>
    </row>
    <row r="1512" ht="17" customHeight="1">
      <c r="A1512" t="s" s="8">
        <f>"0500000US"&amp;B1512</f>
        <v>3886</v>
      </c>
      <c r="B1512" t="s" s="2">
        <v>3887</v>
      </c>
      <c r="C1512" t="s" s="2">
        <v>3806</v>
      </c>
      <c r="D1512" t="s" s="2">
        <v>1358</v>
      </c>
      <c r="E1512" s="9">
        <v>29.277</v>
      </c>
      <c r="F1512" s="9">
        <v>18.734</v>
      </c>
    </row>
    <row r="1513" ht="17" customHeight="1">
      <c r="A1513" t="s" s="8">
        <f>"0500000US"&amp;B1513</f>
        <v>3907</v>
      </c>
      <c r="B1513" t="s" s="2">
        <v>3908</v>
      </c>
      <c r="C1513" t="s" s="2">
        <v>3806</v>
      </c>
      <c r="D1513" t="s" s="2">
        <v>451</v>
      </c>
      <c r="E1513" s="9">
        <v>37.483</v>
      </c>
      <c r="F1513" s="9">
        <v>14.795</v>
      </c>
    </row>
    <row r="1514" ht="17" customHeight="1">
      <c r="A1514" t="s" s="8">
        <f>"0500000US"&amp;B1514</f>
        <v>3987</v>
      </c>
      <c r="B1514" t="s" s="2">
        <v>3988</v>
      </c>
      <c r="C1514" t="s" s="2">
        <v>3806</v>
      </c>
      <c r="D1514" t="s" s="2">
        <v>1528</v>
      </c>
      <c r="E1514" s="9">
        <v>32.117</v>
      </c>
      <c r="F1514" s="9">
        <v>23.629</v>
      </c>
    </row>
    <row r="1515" ht="17" customHeight="1">
      <c r="A1515" t="s" s="8">
        <f>"0500000US"&amp;B1515</f>
        <v>4002</v>
      </c>
      <c r="B1515" t="s" s="2">
        <v>4003</v>
      </c>
      <c r="C1515" t="s" s="2">
        <v>3806</v>
      </c>
      <c r="D1515" t="s" s="2">
        <v>4004</v>
      </c>
      <c r="E1515" s="9">
        <v>38.463</v>
      </c>
      <c r="F1515" s="9">
        <v>12.853</v>
      </c>
    </row>
    <row r="1516" ht="17" customHeight="1">
      <c r="A1516" t="s" s="8">
        <f>"0500000US"&amp;B1516</f>
        <v>4013</v>
      </c>
      <c r="B1516" t="s" s="2">
        <v>4014</v>
      </c>
      <c r="C1516" t="s" s="2">
        <v>4007</v>
      </c>
      <c r="D1516" t="s" s="2">
        <v>4015</v>
      </c>
      <c r="E1516" s="9">
        <v>46.407</v>
      </c>
      <c r="F1516" s="9">
        <v>12.594</v>
      </c>
    </row>
    <row r="1517" ht="17" customHeight="1">
      <c r="A1517" t="s" s="8">
        <f>"0500000US"&amp;B1517</f>
        <v>4126</v>
      </c>
      <c r="B1517" t="s" s="2">
        <v>4127</v>
      </c>
      <c r="C1517" t="s" s="2">
        <v>4007</v>
      </c>
      <c r="D1517" t="s" s="2">
        <v>4128</v>
      </c>
      <c r="E1517" s="9">
        <v>38.867</v>
      </c>
      <c r="F1517" s="9">
        <v>13.673</v>
      </c>
    </row>
    <row r="1518" ht="17" customHeight="1">
      <c r="A1518" t="s" s="8">
        <f>"0500000US"&amp;B1518</f>
        <v>4173</v>
      </c>
      <c r="B1518" t="s" s="2">
        <v>4174</v>
      </c>
      <c r="C1518" t="s" s="2">
        <v>4007</v>
      </c>
      <c r="D1518" t="s" s="2">
        <v>4175</v>
      </c>
      <c r="E1518" s="9">
        <v>41.246</v>
      </c>
      <c r="F1518" s="9">
        <v>24.972</v>
      </c>
    </row>
    <row r="1519" ht="17" customHeight="1">
      <c r="A1519" t="s" s="8">
        <f>"0500000US"&amp;B1519</f>
        <v>4209</v>
      </c>
      <c r="B1519" t="s" s="2">
        <v>4210</v>
      </c>
      <c r="C1519" t="s" s="2">
        <v>4007</v>
      </c>
      <c r="D1519" t="s" s="2">
        <v>173</v>
      </c>
      <c r="E1519" s="9">
        <v>37.054</v>
      </c>
      <c r="F1519" s="9">
        <v>14.394</v>
      </c>
    </row>
    <row r="1520" ht="17" customHeight="1">
      <c r="A1520" t="s" s="8">
        <f>"0500000US"&amp;B1520</f>
        <v>4249</v>
      </c>
      <c r="B1520" t="s" s="2">
        <v>4250</v>
      </c>
      <c r="C1520" t="s" s="2">
        <v>4007</v>
      </c>
      <c r="D1520" t="s" s="2">
        <v>531</v>
      </c>
      <c r="E1520" s="9">
        <v>38.857</v>
      </c>
      <c r="F1520" s="9">
        <v>16.858</v>
      </c>
    </row>
    <row r="1521" ht="17" customHeight="1">
      <c r="A1521" t="s" s="8">
        <f>"0500000US"&amp;B1521</f>
        <v>4253</v>
      </c>
      <c r="B1521" t="s" s="2">
        <v>4254</v>
      </c>
      <c r="C1521" t="s" s="2">
        <v>4007</v>
      </c>
      <c r="D1521" t="s" s="2">
        <v>4255</v>
      </c>
      <c r="E1521" s="9">
        <v>34.599</v>
      </c>
      <c r="F1521" s="9">
        <v>18.447</v>
      </c>
    </row>
    <row r="1522" ht="17" customHeight="1">
      <c r="A1522" t="s" s="8">
        <f>"0500000US"&amp;B1522</f>
        <v>4491</v>
      </c>
      <c r="B1522" t="s" s="2">
        <v>4492</v>
      </c>
      <c r="C1522" t="s" s="2">
        <v>4428</v>
      </c>
      <c r="D1522" t="s" s="2">
        <v>1252</v>
      </c>
      <c r="E1522" s="9">
        <v>35.759</v>
      </c>
      <c r="F1522" s="9">
        <v>18.913</v>
      </c>
    </row>
    <row r="1523" ht="17" customHeight="1">
      <c r="A1523" t="s" s="8">
        <f>"0500000US"&amp;B1523</f>
        <v>4508</v>
      </c>
      <c r="B1523" t="s" s="2">
        <v>4509</v>
      </c>
      <c r="C1523" t="s" s="2">
        <v>4428</v>
      </c>
      <c r="D1523" t="s" s="2">
        <v>4510</v>
      </c>
      <c r="E1523" s="9">
        <v>35.268</v>
      </c>
      <c r="F1523" s="9">
        <v>20.121</v>
      </c>
    </row>
    <row r="1524" ht="17" customHeight="1">
      <c r="A1524" t="s" s="8">
        <f>"0500000US"&amp;B1524</f>
        <v>4653</v>
      </c>
      <c r="B1524" t="s" s="2">
        <v>4654</v>
      </c>
      <c r="C1524" t="s" s="2">
        <v>4655</v>
      </c>
      <c r="D1524" t="s" s="2">
        <v>4656</v>
      </c>
      <c r="E1524" s="9">
        <v>33.293</v>
      </c>
      <c r="F1524" s="9">
        <v>16.585</v>
      </c>
    </row>
    <row r="1525" ht="17" customHeight="1">
      <c r="A1525" t="s" s="8">
        <f>"0500000US"&amp;B1525</f>
        <v>4659</v>
      </c>
      <c r="B1525" t="s" s="2">
        <v>4660</v>
      </c>
      <c r="C1525" t="s" s="2">
        <v>4655</v>
      </c>
      <c r="D1525" t="s" s="2">
        <v>779</v>
      </c>
      <c r="E1525" s="9">
        <v>23.815</v>
      </c>
      <c r="F1525" s="9">
        <v>26.322</v>
      </c>
    </row>
    <row r="1526" ht="17" customHeight="1">
      <c r="A1526" t="s" s="8">
        <f>"0500000US"&amp;B1526</f>
        <v>4705</v>
      </c>
      <c r="B1526" t="s" s="2">
        <v>4706</v>
      </c>
      <c r="C1526" t="s" s="2">
        <v>4701</v>
      </c>
      <c r="D1526" t="s" s="2">
        <v>4707</v>
      </c>
      <c r="E1526" s="9">
        <v>33.296</v>
      </c>
      <c r="F1526" s="9">
        <v>31.439</v>
      </c>
    </row>
    <row r="1527" ht="17" customHeight="1">
      <c r="A1527" t="s" s="8">
        <f>"0500000US"&amp;B1527</f>
        <v>4716</v>
      </c>
      <c r="B1527" t="s" s="2">
        <v>4717</v>
      </c>
      <c r="C1527" t="s" s="2">
        <v>4701</v>
      </c>
      <c r="D1527" t="s" s="2">
        <v>4718</v>
      </c>
      <c r="E1527" s="9">
        <v>27.924</v>
      </c>
      <c r="F1527" s="9">
        <v>34.945</v>
      </c>
    </row>
    <row r="1528" ht="17" customHeight="1">
      <c r="A1528" t="s" s="8">
        <f>"0500000US"&amp;B1528</f>
        <v>4791</v>
      </c>
      <c r="B1528" t="s" s="2">
        <v>4792</v>
      </c>
      <c r="C1528" t="s" s="2">
        <v>4783</v>
      </c>
      <c r="D1528" t="s" s="2">
        <v>4793</v>
      </c>
      <c r="E1528" s="9">
        <v>33.558</v>
      </c>
      <c r="F1528" s="9">
        <v>12.446</v>
      </c>
    </row>
    <row r="1529" ht="17" customHeight="1">
      <c r="A1529" t="s" s="8">
        <f>"0500000US"&amp;B1529</f>
        <v>4824</v>
      </c>
      <c r="B1529" t="s" s="2">
        <v>4825</v>
      </c>
      <c r="C1529" t="s" s="2">
        <v>4783</v>
      </c>
      <c r="D1529" t="s" s="2">
        <v>4826</v>
      </c>
      <c r="E1529" s="9">
        <v>11.226</v>
      </c>
      <c r="F1529" s="9">
        <v>64.59099999999999</v>
      </c>
    </row>
    <row r="1530" ht="17" customHeight="1">
      <c r="A1530" t="s" s="8">
        <f>"0500000US"&amp;B1530</f>
        <v>4827</v>
      </c>
      <c r="B1530" t="s" s="2">
        <v>4828</v>
      </c>
      <c r="C1530" t="s" s="2">
        <v>4783</v>
      </c>
      <c r="D1530" t="s" s="2">
        <v>4829</v>
      </c>
      <c r="E1530" s="9">
        <v>32.783</v>
      </c>
      <c r="F1530" s="9">
        <v>12.533</v>
      </c>
    </row>
    <row r="1531" ht="17" customHeight="1">
      <c r="A1531" t="s" s="8">
        <f>"0500000US"&amp;B1531</f>
        <v>4830</v>
      </c>
      <c r="B1531" t="s" s="2">
        <v>4831</v>
      </c>
      <c r="C1531" t="s" s="2">
        <v>4783</v>
      </c>
      <c r="D1531" t="s" s="2">
        <v>4832</v>
      </c>
      <c r="E1531" s="9">
        <v>33.49</v>
      </c>
      <c r="F1531" s="9">
        <v>11</v>
      </c>
    </row>
    <row r="1532" ht="17" customHeight="1">
      <c r="A1532" t="s" s="8">
        <f>"0500000US"&amp;B1532</f>
        <v>4836</v>
      </c>
      <c r="B1532" t="s" s="2">
        <v>4837</v>
      </c>
      <c r="C1532" t="s" s="2">
        <v>4783</v>
      </c>
      <c r="D1532" t="s" s="2">
        <v>854</v>
      </c>
      <c r="E1532" s="9">
        <v>28.555</v>
      </c>
      <c r="F1532" s="9">
        <v>17.627</v>
      </c>
    </row>
    <row r="1533" ht="17" customHeight="1">
      <c r="A1533" t="s" s="8">
        <f>"0500000US"&amp;B1533</f>
        <v>4841</v>
      </c>
      <c r="B1533" t="s" s="2">
        <v>4842</v>
      </c>
      <c r="C1533" t="s" s="2">
        <v>4783</v>
      </c>
      <c r="D1533" t="s" s="2">
        <v>4843</v>
      </c>
      <c r="E1533" s="9">
        <v>33.015</v>
      </c>
      <c r="F1533" s="9">
        <v>18.11</v>
      </c>
    </row>
    <row r="1534" ht="17" customHeight="1">
      <c r="A1534" t="s" s="8">
        <f>"0500000US"&amp;B1534</f>
        <v>4851</v>
      </c>
      <c r="B1534" t="s" s="2">
        <v>4852</v>
      </c>
      <c r="C1534" t="s" s="2">
        <v>4783</v>
      </c>
      <c r="D1534" t="s" s="2">
        <v>889</v>
      </c>
      <c r="E1534" s="9">
        <v>29.356</v>
      </c>
      <c r="F1534" s="9">
        <v>19.315</v>
      </c>
    </row>
    <row r="1535" ht="17" customHeight="1">
      <c r="A1535" t="s" s="8">
        <f>"0500000US"&amp;B1535</f>
        <v>4887</v>
      </c>
      <c r="B1535" t="s" s="2">
        <v>4888</v>
      </c>
      <c r="C1535" t="s" s="2">
        <v>4874</v>
      </c>
      <c r="D1535" t="s" s="2">
        <v>4889</v>
      </c>
      <c r="E1535" s="9">
        <v>33.183</v>
      </c>
      <c r="F1535" s="9">
        <v>21.622</v>
      </c>
    </row>
    <row r="1536" ht="17" customHeight="1">
      <c r="A1536" t="s" s="8">
        <f>"0500000US"&amp;B1536</f>
        <v>4900</v>
      </c>
      <c r="B1536" t="s" s="2">
        <v>4901</v>
      </c>
      <c r="C1536" t="s" s="2">
        <v>4874</v>
      </c>
      <c r="D1536" t="s" s="2">
        <v>380</v>
      </c>
      <c r="E1536" s="9">
        <v>31.095</v>
      </c>
      <c r="F1536" s="9">
        <v>29.52</v>
      </c>
    </row>
    <row r="1537" ht="17" customHeight="1">
      <c r="A1537" t="s" s="8">
        <f>"0500000US"&amp;B1537</f>
        <v>4902</v>
      </c>
      <c r="B1537" t="s" s="2">
        <v>4903</v>
      </c>
      <c r="C1537" t="s" s="2">
        <v>4874</v>
      </c>
      <c r="D1537" t="s" s="2">
        <v>4904</v>
      </c>
      <c r="E1537" s="9">
        <v>33.72</v>
      </c>
      <c r="F1537" s="9">
        <v>24.782</v>
      </c>
    </row>
    <row r="1538" ht="17" customHeight="1">
      <c r="A1538" t="s" s="8">
        <f>"0500000US"&amp;B1538</f>
        <v>4917</v>
      </c>
      <c r="B1538" t="s" s="2">
        <v>4918</v>
      </c>
      <c r="C1538" t="s" s="2">
        <v>4874</v>
      </c>
      <c r="D1538" t="s" s="2">
        <v>411</v>
      </c>
      <c r="E1538" s="9">
        <v>36.647</v>
      </c>
      <c r="F1538" s="9">
        <v>17.003</v>
      </c>
    </row>
    <row r="1539" ht="17" customHeight="1">
      <c r="A1539" t="s" s="8">
        <f>"0500000US"&amp;B1539</f>
        <v>4928</v>
      </c>
      <c r="B1539" t="s" s="2">
        <v>4929</v>
      </c>
      <c r="C1539" t="s" s="2">
        <v>4874</v>
      </c>
      <c r="D1539" t="s" s="2">
        <v>116</v>
      </c>
      <c r="E1539" s="9">
        <v>34.038</v>
      </c>
      <c r="F1539" s="9">
        <v>20.754</v>
      </c>
    </row>
    <row r="1540" ht="17" customHeight="1">
      <c r="A1540" t="s" s="8">
        <f>"0500000US"&amp;B1540</f>
        <v>4940</v>
      </c>
      <c r="B1540" t="s" s="2">
        <v>4941</v>
      </c>
      <c r="C1540" t="s" s="2">
        <v>4874</v>
      </c>
      <c r="D1540" t="s" s="2">
        <v>158</v>
      </c>
      <c r="E1540" s="9">
        <v>36.901</v>
      </c>
      <c r="F1540" s="9">
        <v>15.965</v>
      </c>
    </row>
    <row r="1541" ht="17" customHeight="1">
      <c r="A1541" t="s" s="8">
        <f>"0500000US"&amp;B1541</f>
        <v>4966</v>
      </c>
      <c r="B1541" t="s" s="2">
        <v>4967</v>
      </c>
      <c r="C1541" t="s" s="2">
        <v>4874</v>
      </c>
      <c r="D1541" t="s" s="2">
        <v>3530</v>
      </c>
      <c r="E1541" s="9">
        <v>33.174</v>
      </c>
      <c r="F1541" s="9">
        <v>28.503</v>
      </c>
    </row>
    <row r="1542" ht="17" customHeight="1">
      <c r="A1542" t="s" s="8">
        <f>"0500000US"&amp;B1542</f>
        <v>4998</v>
      </c>
      <c r="B1542" t="s" s="2">
        <v>4999</v>
      </c>
      <c r="C1542" t="s" s="2">
        <v>4874</v>
      </c>
      <c r="D1542" t="s" s="2">
        <v>2137</v>
      </c>
      <c r="E1542" s="9">
        <v>37.264</v>
      </c>
      <c r="F1542" s="9">
        <v>22.348</v>
      </c>
    </row>
    <row r="1543" ht="17" customHeight="1">
      <c r="A1543" t="s" s="8">
        <f>"0500000US"&amp;B1543</f>
        <v>5046</v>
      </c>
      <c r="B1543" t="s" s="2">
        <v>5047</v>
      </c>
      <c r="C1543" t="s" s="2">
        <v>5030</v>
      </c>
      <c r="D1543" t="s" s="2">
        <v>5048</v>
      </c>
      <c r="E1543" s="9">
        <v>32.873</v>
      </c>
      <c r="F1543" s="9">
        <v>18.564</v>
      </c>
    </row>
    <row r="1544" ht="17" customHeight="1">
      <c r="A1544" t="s" s="8">
        <f>"0500000US"&amp;B1544</f>
        <v>5070</v>
      </c>
      <c r="B1544" t="s" s="2">
        <v>5071</v>
      </c>
      <c r="C1544" t="s" s="2">
        <v>5030</v>
      </c>
      <c r="D1544" t="s" s="2">
        <v>5072</v>
      </c>
      <c r="E1544" s="9">
        <v>26.643</v>
      </c>
      <c r="F1544" s="9">
        <v>25.939</v>
      </c>
    </row>
    <row r="1545" ht="17" customHeight="1">
      <c r="A1545" t="s" s="8">
        <f>"0500000US"&amp;B1545</f>
        <v>5104</v>
      </c>
      <c r="B1545" t="s" s="2">
        <v>5105</v>
      </c>
      <c r="C1545" t="s" s="2">
        <v>5030</v>
      </c>
      <c r="D1545" t="s" s="2">
        <v>5106</v>
      </c>
      <c r="E1545" s="9">
        <v>33.488</v>
      </c>
      <c r="F1545" s="9">
        <v>18.193</v>
      </c>
    </row>
    <row r="1546" ht="17" customHeight="1">
      <c r="A1546" t="s" s="8">
        <f>"0500000US"&amp;B1546</f>
        <v>5139</v>
      </c>
      <c r="B1546" t="s" s="2">
        <v>5140</v>
      </c>
      <c r="C1546" t="s" s="2">
        <v>5030</v>
      </c>
      <c r="D1546" t="s" s="2">
        <v>5141</v>
      </c>
      <c r="E1546" s="9">
        <v>36.062</v>
      </c>
      <c r="F1546" s="9">
        <v>13.396</v>
      </c>
    </row>
    <row r="1547" ht="17" customHeight="1">
      <c r="A1547" t="s" s="8">
        <f>"0500000US"&amp;B1547</f>
        <v>5142</v>
      </c>
      <c r="B1547" t="s" s="2">
        <v>5143</v>
      </c>
      <c r="C1547" t="s" s="2">
        <v>5030</v>
      </c>
      <c r="D1547" t="s" s="2">
        <v>5144</v>
      </c>
      <c r="E1547" s="9">
        <v>31.278</v>
      </c>
      <c r="F1547" s="9">
        <v>19.263</v>
      </c>
    </row>
    <row r="1548" ht="17" customHeight="1">
      <c r="A1548" t="s" s="8">
        <f>"0500000US"&amp;B1548</f>
        <v>5167</v>
      </c>
      <c r="B1548" t="s" s="2">
        <v>5168</v>
      </c>
      <c r="C1548" t="s" s="2">
        <v>5030</v>
      </c>
      <c r="D1548" t="s" s="2">
        <v>1358</v>
      </c>
      <c r="E1548" s="9">
        <v>29.277</v>
      </c>
      <c r="F1548" s="9">
        <v>14.035</v>
      </c>
    </row>
    <row r="1549" ht="17" customHeight="1">
      <c r="A1549" t="s" s="8">
        <f>"0500000US"&amp;B1549</f>
        <v>5169</v>
      </c>
      <c r="B1549" t="s" s="2">
        <v>5170</v>
      </c>
      <c r="C1549" t="s" s="2">
        <v>5030</v>
      </c>
      <c r="D1549" t="s" s="2">
        <v>128</v>
      </c>
      <c r="E1549" s="9">
        <v>26.003</v>
      </c>
      <c r="F1549" s="9">
        <v>20.821</v>
      </c>
    </row>
    <row r="1550" ht="17" customHeight="1">
      <c r="A1550" t="s" s="8">
        <f>"0500000US"&amp;B1550</f>
        <v>5171</v>
      </c>
      <c r="B1550" t="s" s="2">
        <v>5172</v>
      </c>
      <c r="C1550" t="s" s="2">
        <v>5030</v>
      </c>
      <c r="D1550" t="s" s="2">
        <v>5173</v>
      </c>
      <c r="E1550" s="9">
        <v>31.493</v>
      </c>
      <c r="F1550" s="9">
        <v>13.682</v>
      </c>
    </row>
    <row r="1551" ht="17" customHeight="1">
      <c r="A1551" t="s" s="8">
        <f>"0500000US"&amp;B1551</f>
        <v>5192</v>
      </c>
      <c r="B1551" t="s" s="2">
        <v>5193</v>
      </c>
      <c r="C1551" t="s" s="2">
        <v>5030</v>
      </c>
      <c r="D1551" t="s" s="2">
        <v>5194</v>
      </c>
      <c r="E1551" s="9">
        <v>24.207</v>
      </c>
      <c r="F1551" s="9">
        <v>34.176</v>
      </c>
    </row>
    <row r="1552" ht="17" customHeight="1">
      <c r="A1552" t="s" s="8">
        <f>"0500000US"&amp;B1552</f>
        <v>5231</v>
      </c>
      <c r="B1552" t="s" s="2">
        <v>5232</v>
      </c>
      <c r="C1552" t="s" s="2">
        <v>5030</v>
      </c>
      <c r="D1552" t="s" s="2">
        <v>1450</v>
      </c>
      <c r="E1552" s="9">
        <v>35.034</v>
      </c>
      <c r="F1552" s="9">
        <v>13.809</v>
      </c>
    </row>
    <row r="1553" ht="17" customHeight="1">
      <c r="A1553" t="s" s="8">
        <f>"0500000US"&amp;B1553</f>
        <v>5233</v>
      </c>
      <c r="B1553" t="s" s="2">
        <v>5234</v>
      </c>
      <c r="C1553" t="s" s="2">
        <v>5030</v>
      </c>
      <c r="D1553" t="s" s="2">
        <v>5235</v>
      </c>
      <c r="E1553" s="9">
        <v>34.447</v>
      </c>
      <c r="F1553" s="9">
        <v>12.629</v>
      </c>
    </row>
    <row r="1554" ht="17" customHeight="1">
      <c r="A1554" t="s" s="8">
        <f>"0500000US"&amp;B1554</f>
        <v>5240</v>
      </c>
      <c r="B1554" t="s" s="2">
        <v>5241</v>
      </c>
      <c r="C1554" t="s" s="2">
        <v>5030</v>
      </c>
      <c r="D1554" t="s" s="2">
        <v>5242</v>
      </c>
      <c r="E1554" s="9">
        <v>31.865</v>
      </c>
      <c r="F1554" s="9">
        <v>16.728</v>
      </c>
    </row>
    <row r="1555" ht="17" customHeight="1">
      <c r="A1555" t="s" s="8">
        <f>"0500000US"&amp;B1555</f>
        <v>5246</v>
      </c>
      <c r="B1555" t="s" s="2">
        <v>5247</v>
      </c>
      <c r="C1555" t="s" s="2">
        <v>5030</v>
      </c>
      <c r="D1555" t="s" s="2">
        <v>4238</v>
      </c>
      <c r="E1555" s="9">
        <v>34.341</v>
      </c>
      <c r="F1555" s="9">
        <v>14.687</v>
      </c>
    </row>
    <row r="1556" ht="17" customHeight="1">
      <c r="A1556" t="s" s="8">
        <f>"0500000US"&amp;B1556</f>
        <v>5254</v>
      </c>
      <c r="B1556" t="s" s="2">
        <v>5255</v>
      </c>
      <c r="C1556" t="s" s="2">
        <v>5030</v>
      </c>
      <c r="D1556" t="s" s="2">
        <v>5256</v>
      </c>
      <c r="E1556" s="9">
        <v>30.819</v>
      </c>
      <c r="F1556" s="9">
        <v>15.282</v>
      </c>
    </row>
    <row r="1557" ht="17" customHeight="1">
      <c r="A1557" t="s" s="8">
        <f>"0500000US"&amp;B1557</f>
        <v>5260</v>
      </c>
      <c r="B1557" t="s" s="2">
        <v>5261</v>
      </c>
      <c r="C1557" t="s" s="2">
        <v>5030</v>
      </c>
      <c r="D1557" t="s" s="2">
        <v>5262</v>
      </c>
      <c r="E1557" s="9">
        <v>28.355</v>
      </c>
      <c r="F1557" s="9">
        <v>29.655</v>
      </c>
    </row>
    <row r="1558" ht="17" customHeight="1">
      <c r="A1558" t="s" s="8">
        <f>"0500000US"&amp;B1558</f>
        <v>5268</v>
      </c>
      <c r="B1558" t="s" s="2">
        <v>5269</v>
      </c>
      <c r="C1558" t="s" s="2">
        <v>5030</v>
      </c>
      <c r="D1558" t="s" s="2">
        <v>5270</v>
      </c>
      <c r="E1558" s="9">
        <v>36.31</v>
      </c>
      <c r="F1558" s="9">
        <v>11.461</v>
      </c>
    </row>
    <row r="1559" ht="17" customHeight="1">
      <c r="A1559" t="s" s="8">
        <f>"0500000US"&amp;B1559</f>
        <v>5278</v>
      </c>
      <c r="B1559" t="s" s="2">
        <v>5279</v>
      </c>
      <c r="C1559" t="s" s="2">
        <v>5030</v>
      </c>
      <c r="D1559" t="s" s="2">
        <v>5280</v>
      </c>
      <c r="E1559" s="9">
        <v>20.938</v>
      </c>
      <c r="F1559" s="9">
        <v>38.914</v>
      </c>
    </row>
    <row r="1560" ht="17" customHeight="1">
      <c r="A1560" t="s" s="8">
        <f>"0500000US"&amp;B1560</f>
        <v>5283</v>
      </c>
      <c r="B1560" t="s" s="2">
        <v>5284</v>
      </c>
      <c r="C1560" t="s" s="2">
        <v>5030</v>
      </c>
      <c r="D1560" t="s" s="2">
        <v>1549</v>
      </c>
      <c r="E1560" s="9">
        <v>32.932</v>
      </c>
      <c r="F1560" s="9">
        <v>13.761</v>
      </c>
    </row>
    <row r="1561" ht="17" customHeight="1">
      <c r="A1561" t="s" s="8">
        <f>"0500000US"&amp;B1561</f>
        <v>5285</v>
      </c>
      <c r="B1561" t="s" s="2">
        <v>5286</v>
      </c>
      <c r="C1561" t="s" s="2">
        <v>5030</v>
      </c>
      <c r="D1561" t="s" s="2">
        <v>2695</v>
      </c>
      <c r="E1561" s="9">
        <v>33.536</v>
      </c>
      <c r="F1561" s="9">
        <v>18.564</v>
      </c>
    </row>
    <row r="1562" ht="17" customHeight="1">
      <c r="A1562" t="s" s="8">
        <f>"0500000US"&amp;B1562</f>
        <v>5392</v>
      </c>
      <c r="B1562" t="s" s="2">
        <v>5393</v>
      </c>
      <c r="C1562" t="s" s="2">
        <v>5295</v>
      </c>
      <c r="D1562" t="s" s="2">
        <v>1895</v>
      </c>
      <c r="E1562" s="9">
        <v>29.08</v>
      </c>
      <c r="F1562" s="9">
        <v>21.865</v>
      </c>
    </row>
    <row r="1563" ht="17" customHeight="1">
      <c r="A1563" t="s" s="8">
        <f>"0500000US"&amp;B1563</f>
        <v>5436</v>
      </c>
      <c r="B1563" t="s" s="2">
        <v>5437</v>
      </c>
      <c r="C1563" t="s" s="2">
        <v>5433</v>
      </c>
      <c r="D1563" t="s" s="2">
        <v>5438</v>
      </c>
      <c r="E1563" s="9">
        <v>43.113</v>
      </c>
      <c r="F1563" s="9">
        <v>19.638</v>
      </c>
    </row>
    <row r="1564" ht="17" customHeight="1">
      <c r="A1564" t="s" s="8">
        <f>"0500000US"&amp;B1564</f>
        <v>5442</v>
      </c>
      <c r="B1564" t="s" s="2">
        <v>5443</v>
      </c>
      <c r="C1564" t="s" s="2">
        <v>5433</v>
      </c>
      <c r="D1564" t="s" s="2">
        <v>5444</v>
      </c>
      <c r="E1564" s="9">
        <v>32.853</v>
      </c>
      <c r="F1564" s="9">
        <v>29.126</v>
      </c>
    </row>
    <row r="1565" ht="17" customHeight="1">
      <c r="A1565" t="s" s="8">
        <f>"0500000US"&amp;B1565</f>
        <v>5445</v>
      </c>
      <c r="B1565" t="s" s="2">
        <v>5446</v>
      </c>
      <c r="C1565" t="s" s="2">
        <v>5433</v>
      </c>
      <c r="D1565" t="s" s="2">
        <v>5447</v>
      </c>
      <c r="E1565" s="9">
        <v>44.639</v>
      </c>
      <c r="F1565" s="9">
        <v>17.772</v>
      </c>
    </row>
    <row r="1566" ht="17" customHeight="1">
      <c r="A1566" t="s" s="8">
        <f>"0500000US"&amp;B1566</f>
        <v>5457</v>
      </c>
      <c r="B1566" t="s" s="2">
        <v>5458</v>
      </c>
      <c r="C1566" t="s" s="2">
        <v>5433</v>
      </c>
      <c r="D1566" t="s" s="2">
        <v>1720</v>
      </c>
      <c r="E1566" s="9">
        <v>45.382</v>
      </c>
      <c r="F1566" s="9">
        <v>16.504</v>
      </c>
    </row>
    <row r="1567" ht="17" customHeight="1">
      <c r="A1567" t="s" s="8">
        <f>"0500000US"&amp;B1567</f>
        <v>5466</v>
      </c>
      <c r="B1567" t="s" s="2">
        <v>5467</v>
      </c>
      <c r="C1567" t="s" s="2">
        <v>5433</v>
      </c>
      <c r="D1567" t="s" s="2">
        <v>5468</v>
      </c>
      <c r="E1567" s="9">
        <v>45.367</v>
      </c>
      <c r="F1567" s="9">
        <v>13.936</v>
      </c>
    </row>
    <row r="1568" ht="17" customHeight="1">
      <c r="A1568" t="s" s="8">
        <f>"0500000US"&amp;B1568</f>
        <v>5472</v>
      </c>
      <c r="B1568" t="s" s="2">
        <v>5473</v>
      </c>
      <c r="C1568" t="s" s="2">
        <v>5433</v>
      </c>
      <c r="D1568" t="s" s="2">
        <v>389</v>
      </c>
      <c r="E1568" s="9">
        <v>45.757</v>
      </c>
      <c r="F1568" s="9">
        <v>12.672</v>
      </c>
    </row>
    <row r="1569" ht="17" customHeight="1">
      <c r="A1569" t="s" s="8">
        <f>"0500000US"&amp;B1569</f>
        <v>5477</v>
      </c>
      <c r="B1569" t="s" s="2">
        <v>5478</v>
      </c>
      <c r="C1569" t="s" s="2">
        <v>5433</v>
      </c>
      <c r="D1569" t="s" s="2">
        <v>5479</v>
      </c>
      <c r="E1569" s="9">
        <v>48.544</v>
      </c>
      <c r="F1569" s="9">
        <v>13.094</v>
      </c>
    </row>
    <row r="1570" ht="17" customHeight="1">
      <c r="A1570" t="s" s="8">
        <f>"0500000US"&amp;B1570</f>
        <v>5480</v>
      </c>
      <c r="B1570" t="s" s="2">
        <v>5481</v>
      </c>
      <c r="C1570" t="s" s="2">
        <v>5433</v>
      </c>
      <c r="D1570" t="s" s="2">
        <v>5482</v>
      </c>
      <c r="E1570" s="9">
        <v>44.581</v>
      </c>
      <c r="F1570" s="9">
        <v>15.753</v>
      </c>
    </row>
    <row r="1571" ht="17" customHeight="1">
      <c r="A1571" t="s" s="8">
        <f>"0500000US"&amp;B1571</f>
        <v>5495</v>
      </c>
      <c r="B1571" t="s" s="2">
        <v>5496</v>
      </c>
      <c r="C1571" t="s" s="2">
        <v>5433</v>
      </c>
      <c r="D1571" t="s" s="2">
        <v>5497</v>
      </c>
      <c r="E1571" s="9">
        <v>40.384</v>
      </c>
      <c r="F1571" s="9">
        <v>15.449</v>
      </c>
    </row>
    <row r="1572" ht="17" customHeight="1">
      <c r="A1572" t="s" s="8">
        <f>"0500000US"&amp;B1572</f>
        <v>5503</v>
      </c>
      <c r="B1572" t="s" s="2">
        <v>5504</v>
      </c>
      <c r="C1572" t="s" s="2">
        <v>5433</v>
      </c>
      <c r="D1572" t="s" s="2">
        <v>5505</v>
      </c>
      <c r="E1572" s="9">
        <v>42.342</v>
      </c>
      <c r="F1572" s="9">
        <v>13.65</v>
      </c>
    </row>
    <row r="1573" ht="17" customHeight="1">
      <c r="A1573" t="s" s="8">
        <f>"0500000US"&amp;B1573</f>
        <v>5508</v>
      </c>
      <c r="B1573" t="s" s="2">
        <v>5509</v>
      </c>
      <c r="C1573" t="s" s="2">
        <v>5433</v>
      </c>
      <c r="D1573" t="s" s="2">
        <v>1321</v>
      </c>
      <c r="E1573" s="9">
        <v>36.379</v>
      </c>
      <c r="F1573" s="9">
        <v>25.838</v>
      </c>
    </row>
    <row r="1574" ht="17" customHeight="1">
      <c r="A1574" t="s" s="8">
        <f>"0500000US"&amp;B1574</f>
        <v>5524</v>
      </c>
      <c r="B1574" t="s" s="2">
        <v>5525</v>
      </c>
      <c r="C1574" t="s" s="2">
        <v>5433</v>
      </c>
      <c r="D1574" t="s" s="2">
        <v>3426</v>
      </c>
      <c r="E1574" s="9">
        <v>47.046</v>
      </c>
      <c r="F1574" s="9">
        <v>13.479</v>
      </c>
    </row>
    <row r="1575" ht="17" customHeight="1">
      <c r="A1575" t="s" s="8">
        <f>"0500000US"&amp;B1575</f>
        <v>5601</v>
      </c>
      <c r="B1575" t="s" s="2">
        <v>5602</v>
      </c>
      <c r="C1575" t="s" s="2">
        <v>5433</v>
      </c>
      <c r="D1575" t="s" s="2">
        <v>5603</v>
      </c>
      <c r="E1575" s="9">
        <v>42.307</v>
      </c>
      <c r="F1575" s="9">
        <v>14.816</v>
      </c>
    </row>
    <row r="1576" ht="17" customHeight="1">
      <c r="A1576" t="s" s="8">
        <f>"0500000US"&amp;B1576</f>
        <v>5604</v>
      </c>
      <c r="B1576" t="s" s="2">
        <v>5605</v>
      </c>
      <c r="C1576" t="s" s="2">
        <v>5433</v>
      </c>
      <c r="D1576" t="s" s="2">
        <v>5606</v>
      </c>
      <c r="E1576" s="9">
        <v>40.629</v>
      </c>
      <c r="F1576" s="9">
        <v>14.994</v>
      </c>
    </row>
    <row r="1577" ht="17" customHeight="1">
      <c r="A1577" t="s" s="8">
        <f>"0500000US"&amp;B1577</f>
        <v>5607</v>
      </c>
      <c r="B1577" t="s" s="2">
        <v>5608</v>
      </c>
      <c r="C1577" t="s" s="2">
        <v>5433</v>
      </c>
      <c r="D1577" t="s" s="2">
        <v>4997</v>
      </c>
      <c r="E1577" s="9">
        <v>45.474</v>
      </c>
      <c r="F1577" s="9">
        <v>14.712</v>
      </c>
    </row>
    <row r="1578" ht="17" customHeight="1">
      <c r="A1578" t="s" s="8">
        <f>"0500000US"&amp;B1578</f>
        <v>5609</v>
      </c>
      <c r="B1578" t="s" s="2">
        <v>5610</v>
      </c>
      <c r="C1578" t="s" s="2">
        <v>5433</v>
      </c>
      <c r="D1578" t="s" s="2">
        <v>182</v>
      </c>
      <c r="E1578" s="9">
        <v>43.448</v>
      </c>
      <c r="F1578" s="9">
        <v>17.089</v>
      </c>
    </row>
    <row r="1579" ht="17" customHeight="1">
      <c r="A1579" t="s" s="8">
        <f>"0500000US"&amp;B1579</f>
        <v>5618</v>
      </c>
      <c r="B1579" t="s" s="2">
        <v>5619</v>
      </c>
      <c r="C1579" t="s" s="2">
        <v>5433</v>
      </c>
      <c r="D1579" t="s" s="2">
        <v>5620</v>
      </c>
      <c r="E1579" s="9">
        <v>46.415</v>
      </c>
      <c r="F1579" s="9">
        <v>14.98</v>
      </c>
    </row>
    <row r="1580" ht="17" customHeight="1">
      <c r="A1580" t="s" s="8">
        <f>"0500000US"&amp;B1580</f>
        <v>5623</v>
      </c>
      <c r="B1580" t="s" s="2">
        <v>5624</v>
      </c>
      <c r="C1580" t="s" s="2">
        <v>5433</v>
      </c>
      <c r="D1580" t="s" s="2">
        <v>5625</v>
      </c>
      <c r="E1580" s="9">
        <v>47.62</v>
      </c>
      <c r="F1580" s="9">
        <v>17.161</v>
      </c>
    </row>
    <row r="1581" ht="17" customHeight="1">
      <c r="A1581" t="s" s="8">
        <f>"0500000US"&amp;B1581</f>
        <v>5660</v>
      </c>
      <c r="B1581" t="s" s="2">
        <v>5661</v>
      </c>
      <c r="C1581" t="s" s="2">
        <v>5645</v>
      </c>
      <c r="D1581" t="s" s="2">
        <v>1171</v>
      </c>
      <c r="E1581" s="9">
        <v>34.16</v>
      </c>
      <c r="F1581" s="9">
        <v>22.077</v>
      </c>
    </row>
    <row r="1582" ht="17" customHeight="1">
      <c r="A1582" t="s" s="8">
        <f>"0500000US"&amp;B1582</f>
        <v>5670</v>
      </c>
      <c r="B1582" t="s" s="2">
        <v>5671</v>
      </c>
      <c r="C1582" t="s" s="2">
        <v>5645</v>
      </c>
      <c r="D1582" t="s" s="2">
        <v>35</v>
      </c>
      <c r="E1582" s="9">
        <v>31.992</v>
      </c>
      <c r="F1582" s="9">
        <v>24.099</v>
      </c>
    </row>
    <row r="1583" ht="17" customHeight="1">
      <c r="A1583" t="s" s="8">
        <f>"0500000US"&amp;B1583</f>
        <v>5769</v>
      </c>
      <c r="B1583" t="s" s="2">
        <v>5770</v>
      </c>
      <c r="C1583" t="s" s="2">
        <v>5645</v>
      </c>
      <c r="D1583" t="s" s="2">
        <v>5771</v>
      </c>
      <c r="E1583" s="9">
        <v>35.888</v>
      </c>
      <c r="F1583" s="9">
        <v>19.168</v>
      </c>
    </row>
    <row r="1584" ht="17" customHeight="1">
      <c r="A1584" t="s" s="8">
        <f>"0500000US"&amp;B1584</f>
        <v>5788</v>
      </c>
      <c r="B1584" t="s" s="2">
        <v>5789</v>
      </c>
      <c r="C1584" t="s" s="2">
        <v>5645</v>
      </c>
      <c r="D1584" t="s" s="2">
        <v>2610</v>
      </c>
      <c r="E1584" s="9">
        <v>36.195</v>
      </c>
      <c r="F1584" s="9">
        <v>13.894</v>
      </c>
    </row>
    <row r="1585" ht="17" customHeight="1">
      <c r="A1585" t="s" s="8">
        <f>"0500000US"&amp;B1585</f>
        <v>5792</v>
      </c>
      <c r="B1585" t="s" s="2">
        <v>5793</v>
      </c>
      <c r="C1585" t="s" s="2">
        <v>5645</v>
      </c>
      <c r="D1585" t="s" s="2">
        <v>5794</v>
      </c>
      <c r="E1585" s="9">
        <v>26.402</v>
      </c>
      <c r="F1585" s="9">
        <v>37.071</v>
      </c>
    </row>
    <row r="1586" ht="17" customHeight="1">
      <c r="A1586" t="s" s="8">
        <f>"0500000US"&amp;B1586</f>
        <v>5816</v>
      </c>
      <c r="B1586" t="s" s="2">
        <v>5817</v>
      </c>
      <c r="C1586" t="s" s="2">
        <v>5645</v>
      </c>
      <c r="D1586" t="s" s="2">
        <v>1467</v>
      </c>
      <c r="E1586" s="9">
        <v>39.976</v>
      </c>
      <c r="F1586" s="9">
        <v>18.016</v>
      </c>
    </row>
    <row r="1587" ht="17" customHeight="1">
      <c r="A1587" t="s" s="8">
        <f>"0500000US"&amp;B1587</f>
        <v>5829</v>
      </c>
      <c r="B1587" t="s" s="2">
        <v>5830</v>
      </c>
      <c r="C1587" t="s" s="2">
        <v>5645</v>
      </c>
      <c r="D1587" t="s" s="2">
        <v>200</v>
      </c>
      <c r="E1587" s="9">
        <v>35.097</v>
      </c>
      <c r="F1587" s="9">
        <v>26.287</v>
      </c>
    </row>
    <row r="1588" ht="17" customHeight="1">
      <c r="A1588" t="s" s="8">
        <f>"0500000US"&amp;B1588</f>
        <v>5855</v>
      </c>
      <c r="B1588" t="s" s="2">
        <v>5856</v>
      </c>
      <c r="C1588" t="s" s="2">
        <v>5842</v>
      </c>
      <c r="D1588" t="s" s="2">
        <v>5857</v>
      </c>
      <c r="E1588" s="9">
        <v>36.4</v>
      </c>
      <c r="F1588" s="9">
        <v>16.128</v>
      </c>
    </row>
    <row r="1589" ht="17" customHeight="1">
      <c r="A1589" t="s" s="8">
        <f>"0500000US"&amp;B1589</f>
        <v>5863</v>
      </c>
      <c r="B1589" t="s" s="2">
        <v>5864</v>
      </c>
      <c r="C1589" t="s" s="2">
        <v>5842</v>
      </c>
      <c r="D1589" t="s" s="2">
        <v>779</v>
      </c>
      <c r="E1589" s="9">
        <v>32.416</v>
      </c>
      <c r="F1589" s="9">
        <v>16.326</v>
      </c>
    </row>
    <row r="1590" ht="17" customHeight="1">
      <c r="A1590" t="s" s="8">
        <f>"0500000US"&amp;B1590</f>
        <v>5880</v>
      </c>
      <c r="B1590" t="s" s="2">
        <v>5881</v>
      </c>
      <c r="C1590" t="s" s="2">
        <v>5842</v>
      </c>
      <c r="D1590" t="s" s="2">
        <v>5882</v>
      </c>
      <c r="E1590" s="9">
        <v>32.345</v>
      </c>
      <c r="F1590" s="9">
        <v>17.27</v>
      </c>
    </row>
    <row r="1591" ht="17" customHeight="1">
      <c r="A1591" t="s" s="8">
        <f>"0500000US"&amp;B1591</f>
        <v>5892</v>
      </c>
      <c r="B1591" t="s" s="2">
        <v>5893</v>
      </c>
      <c r="C1591" t="s" s="2">
        <v>5842</v>
      </c>
      <c r="D1591" t="s" s="2">
        <v>2316</v>
      </c>
      <c r="E1591" s="9">
        <v>30.435</v>
      </c>
      <c r="F1591" s="9">
        <v>18.129</v>
      </c>
    </row>
    <row r="1592" ht="17" customHeight="1">
      <c r="A1592" t="s" s="8">
        <f>"0500000US"&amp;B1592</f>
        <v>5894</v>
      </c>
      <c r="B1592" t="s" s="2">
        <v>5895</v>
      </c>
      <c r="C1592" t="s" s="2">
        <v>5842</v>
      </c>
      <c r="D1592" t="s" s="2">
        <v>5896</v>
      </c>
      <c r="E1592" s="9">
        <v>30.05</v>
      </c>
      <c r="F1592" s="9">
        <v>13.273</v>
      </c>
    </row>
    <row r="1593" ht="17" customHeight="1">
      <c r="A1593" t="s" s="8">
        <f>"0500000US"&amp;B1593</f>
        <v>5899</v>
      </c>
      <c r="B1593" t="s" s="2">
        <v>5900</v>
      </c>
      <c r="C1593" t="s" s="2">
        <v>5842</v>
      </c>
      <c r="D1593" t="s" s="2">
        <v>5571</v>
      </c>
      <c r="E1593" s="9">
        <v>34.595</v>
      </c>
      <c r="F1593" s="9">
        <v>9.957000000000001</v>
      </c>
    </row>
    <row r="1594" ht="17" customHeight="1">
      <c r="A1594" t="s" s="8">
        <f>"0500000US"&amp;B1594</f>
        <v>5929</v>
      </c>
      <c r="B1594" t="s" s="2">
        <v>5930</v>
      </c>
      <c r="C1594" t="s" s="2">
        <v>5931</v>
      </c>
      <c r="D1594" t="s" s="2">
        <v>725</v>
      </c>
      <c r="E1594" s="9">
        <v>41.865</v>
      </c>
      <c r="F1594" s="9">
        <v>21.867</v>
      </c>
    </row>
    <row r="1595" ht="17" customHeight="1">
      <c r="A1595" t="s" s="8">
        <f>"0500000US"&amp;B1595</f>
        <v>5949</v>
      </c>
      <c r="B1595" t="s" s="2">
        <v>5950</v>
      </c>
      <c r="C1595" t="s" s="2">
        <v>5931</v>
      </c>
      <c r="D1595" t="s" s="2">
        <v>957</v>
      </c>
      <c r="E1595" s="9">
        <v>48.266</v>
      </c>
      <c r="F1595" s="9">
        <v>17.682</v>
      </c>
    </row>
    <row r="1596" ht="17" customHeight="1">
      <c r="A1596" t="s" s="8">
        <f>"0500000US"&amp;B1596</f>
        <v>5973</v>
      </c>
      <c r="B1596" t="s" s="2">
        <v>5974</v>
      </c>
      <c r="C1596" t="s" s="2">
        <v>5931</v>
      </c>
      <c r="D1596" t="s" s="2">
        <v>5975</v>
      </c>
      <c r="E1596" s="9">
        <v>50.762</v>
      </c>
      <c r="F1596" s="9">
        <v>13.219</v>
      </c>
    </row>
    <row r="1597" ht="17" customHeight="1">
      <c r="A1597" t="s" s="8">
        <f>"0500000US"&amp;B1597</f>
        <v>5976</v>
      </c>
      <c r="B1597" t="s" s="2">
        <v>5977</v>
      </c>
      <c r="C1597" t="s" s="2">
        <v>5931</v>
      </c>
      <c r="D1597" t="s" s="2">
        <v>1730</v>
      </c>
      <c r="E1597" s="9">
        <v>46.009</v>
      </c>
      <c r="F1597" s="9">
        <v>17.493</v>
      </c>
    </row>
    <row r="1598" ht="17" customHeight="1">
      <c r="A1598" t="s" s="8">
        <f>"0500000US"&amp;B1598</f>
        <v>5978</v>
      </c>
      <c r="B1598" t="s" s="2">
        <v>5979</v>
      </c>
      <c r="C1598" t="s" s="2">
        <v>5931</v>
      </c>
      <c r="D1598" t="s" s="2">
        <v>380</v>
      </c>
      <c r="E1598" s="9">
        <v>44.615</v>
      </c>
      <c r="F1598" s="9">
        <v>21.359</v>
      </c>
    </row>
    <row r="1599" ht="17" customHeight="1">
      <c r="A1599" t="s" s="8">
        <f>"0500000US"&amp;B1599</f>
        <v>5980</v>
      </c>
      <c r="B1599" t="s" s="2">
        <v>5981</v>
      </c>
      <c r="C1599" t="s" s="2">
        <v>5931</v>
      </c>
      <c r="D1599" t="s" s="2">
        <v>389</v>
      </c>
      <c r="E1599" s="9">
        <v>44.875</v>
      </c>
      <c r="F1599" s="9">
        <v>20.633</v>
      </c>
    </row>
    <row r="1600" ht="17" customHeight="1">
      <c r="A1600" t="s" s="8">
        <f>"0500000US"&amp;B1600</f>
        <v>5998</v>
      </c>
      <c r="B1600" t="s" s="2">
        <v>5999</v>
      </c>
      <c r="C1600" t="s" s="2">
        <v>5931</v>
      </c>
      <c r="D1600" t="s" s="2">
        <v>95</v>
      </c>
      <c r="E1600" s="9">
        <v>43.13</v>
      </c>
      <c r="F1600" s="9">
        <v>20.055</v>
      </c>
    </row>
    <row r="1601" ht="17" customHeight="1">
      <c r="A1601" t="s" s="8">
        <f>"0500000US"&amp;B1601</f>
        <v>6004</v>
      </c>
      <c r="B1601" t="s" s="2">
        <v>6005</v>
      </c>
      <c r="C1601" t="s" s="2">
        <v>5931</v>
      </c>
      <c r="D1601" t="s" s="2">
        <v>6006</v>
      </c>
      <c r="E1601" s="9">
        <v>51.161</v>
      </c>
      <c r="F1601" s="9">
        <v>14.712</v>
      </c>
    </row>
    <row r="1602" ht="17" customHeight="1">
      <c r="A1602" t="s" s="8">
        <f>"0500000US"&amp;B1602</f>
        <v>6039</v>
      </c>
      <c r="B1602" t="s" s="2">
        <v>6040</v>
      </c>
      <c r="C1602" t="s" s="2">
        <v>5931</v>
      </c>
      <c r="D1602" t="s" s="2">
        <v>6041</v>
      </c>
      <c r="E1602" s="9">
        <v>51.132</v>
      </c>
      <c r="F1602" s="9">
        <v>12.067</v>
      </c>
    </row>
    <row r="1603" ht="17" customHeight="1">
      <c r="A1603" t="s" s="8">
        <f>"0500000US"&amp;B1603</f>
        <v>6046</v>
      </c>
      <c r="B1603" t="s" s="2">
        <v>6047</v>
      </c>
      <c r="C1603" t="s" s="2">
        <v>5931</v>
      </c>
      <c r="D1603" t="s" s="2">
        <v>6048</v>
      </c>
      <c r="E1603" s="9">
        <v>41.485</v>
      </c>
      <c r="F1603" s="9">
        <v>28.494</v>
      </c>
    </row>
    <row r="1604" ht="17" customHeight="1">
      <c r="A1604" t="s" s="8">
        <f>"0500000US"&amp;B1604</f>
        <v>6051</v>
      </c>
      <c r="B1604" t="s" s="2">
        <v>6052</v>
      </c>
      <c r="C1604" t="s" s="2">
        <v>5931</v>
      </c>
      <c r="D1604" t="s" s="2">
        <v>6053</v>
      </c>
      <c r="E1604" s="9">
        <v>50.222</v>
      </c>
      <c r="F1604" s="9">
        <v>15.021</v>
      </c>
    </row>
    <row r="1605" ht="17" customHeight="1">
      <c r="A1605" t="s" s="8">
        <f>"0500000US"&amp;B1605</f>
        <v>6064</v>
      </c>
      <c r="B1605" t="s" s="2">
        <v>6065</v>
      </c>
      <c r="C1605" t="s" s="2">
        <v>5931</v>
      </c>
      <c r="D1605" t="s" s="2">
        <v>6066</v>
      </c>
      <c r="E1605" s="9">
        <v>47.679</v>
      </c>
      <c r="F1605" s="9">
        <v>15.316</v>
      </c>
    </row>
    <row r="1606" ht="17" customHeight="1">
      <c r="A1606" t="s" s="8">
        <f>"0500000US"&amp;B1606</f>
        <v>6070</v>
      </c>
      <c r="B1606" t="s" s="2">
        <v>6071</v>
      </c>
      <c r="C1606" t="s" s="2">
        <v>5931</v>
      </c>
      <c r="D1606" t="s" s="2">
        <v>3225</v>
      </c>
      <c r="E1606" s="9">
        <v>49.152</v>
      </c>
      <c r="F1606" s="9">
        <v>15.466</v>
      </c>
    </row>
    <row r="1607" ht="17" customHeight="1">
      <c r="A1607" t="s" s="8">
        <f>"0500000US"&amp;B1607</f>
        <v>6079</v>
      </c>
      <c r="B1607" t="s" s="2">
        <v>6080</v>
      </c>
      <c r="C1607" t="s" s="2">
        <v>5931</v>
      </c>
      <c r="D1607" t="s" s="2">
        <v>534</v>
      </c>
      <c r="E1607" s="9">
        <v>40.949</v>
      </c>
      <c r="F1607" s="9">
        <v>22.142</v>
      </c>
    </row>
    <row r="1608" ht="17" customHeight="1">
      <c r="A1608" t="s" s="8">
        <f>"0500000US"&amp;B1608</f>
        <v>6084</v>
      </c>
      <c r="B1608" t="s" s="2">
        <v>6085</v>
      </c>
      <c r="C1608" t="s" s="2">
        <v>5931</v>
      </c>
      <c r="D1608" t="s" s="2">
        <v>1528</v>
      </c>
      <c r="E1608" s="9">
        <v>46.597</v>
      </c>
      <c r="F1608" s="9">
        <v>18.428</v>
      </c>
    </row>
    <row r="1609" ht="17" customHeight="1">
      <c r="A1609" t="s" s="8">
        <f>"0500000US"&amp;B1609</f>
        <v>6138</v>
      </c>
      <c r="B1609" t="s" s="2">
        <v>6139</v>
      </c>
      <c r="C1609" t="s" s="2">
        <v>6112</v>
      </c>
      <c r="D1609" t="s" s="2">
        <v>35</v>
      </c>
      <c r="E1609" s="9">
        <v>36.431</v>
      </c>
      <c r="F1609" s="9">
        <v>15.969</v>
      </c>
    </row>
    <row r="1610" ht="17" customHeight="1">
      <c r="A1610" t="s" s="8">
        <f>"0500000US"&amp;B1610</f>
        <v>6148</v>
      </c>
      <c r="B1610" t="s" s="2">
        <v>6149</v>
      </c>
      <c r="C1610" t="s" s="2">
        <v>6112</v>
      </c>
      <c r="D1610" t="s" s="2">
        <v>6150</v>
      </c>
      <c r="E1610" s="9">
        <v>37.718</v>
      </c>
      <c r="F1610" s="9">
        <v>15.317</v>
      </c>
    </row>
    <row r="1611" ht="17" customHeight="1">
      <c r="A1611" t="s" s="8">
        <f>"0500000US"&amp;B1611</f>
        <v>6154</v>
      </c>
      <c r="B1611" t="s" s="2">
        <v>6155</v>
      </c>
      <c r="C1611" t="s" s="2">
        <v>6112</v>
      </c>
      <c r="D1611" t="s" s="2">
        <v>6156</v>
      </c>
      <c r="E1611" s="9">
        <v>36.18</v>
      </c>
      <c r="F1611" s="9">
        <v>9.585000000000001</v>
      </c>
    </row>
    <row r="1612" ht="17" customHeight="1">
      <c r="A1612" t="s" s="8">
        <f>"0500000US"&amp;B1612</f>
        <v>6167</v>
      </c>
      <c r="B1612" t="s" s="2">
        <v>6168</v>
      </c>
      <c r="C1612" t="s" s="2">
        <v>6112</v>
      </c>
      <c r="D1612" t="s" s="2">
        <v>6169</v>
      </c>
      <c r="E1612" s="9">
        <v>29.46</v>
      </c>
      <c r="F1612" s="9">
        <v>26.112</v>
      </c>
    </row>
    <row r="1613" ht="17" customHeight="1">
      <c r="A1613" t="s" s="8">
        <f>"0500000US"&amp;B1613</f>
        <v>6173</v>
      </c>
      <c r="B1613" t="s" s="2">
        <v>6174</v>
      </c>
      <c r="C1613" t="s" s="2">
        <v>6112</v>
      </c>
      <c r="D1613" t="s" s="2">
        <v>2519</v>
      </c>
      <c r="E1613" s="9">
        <v>29.35</v>
      </c>
      <c r="F1613" s="9">
        <v>23.538</v>
      </c>
    </row>
    <row r="1614" ht="17" customHeight="1">
      <c r="A1614" t="s" s="8">
        <f>"0500000US"&amp;B1614</f>
        <v>6181</v>
      </c>
      <c r="B1614" t="s" s="2">
        <v>6182</v>
      </c>
      <c r="C1614" t="s" s="2">
        <v>6112</v>
      </c>
      <c r="D1614" t="s" s="2">
        <v>1345</v>
      </c>
      <c r="E1614" s="9">
        <v>36.046</v>
      </c>
      <c r="F1614" s="9">
        <v>14.526</v>
      </c>
    </row>
    <row r="1615" ht="17" customHeight="1">
      <c r="A1615" t="s" s="8">
        <f>"0500000US"&amp;B1615</f>
        <v>6200</v>
      </c>
      <c r="B1615" t="s" s="2">
        <v>6201</v>
      </c>
      <c r="C1615" t="s" s="2">
        <v>6112</v>
      </c>
      <c r="D1615" t="s" s="2">
        <v>6202</v>
      </c>
      <c r="E1615" s="9">
        <v>40.722</v>
      </c>
      <c r="F1615" s="9">
        <v>8.432</v>
      </c>
    </row>
    <row r="1616" ht="17" customHeight="1">
      <c r="A1616" t="s" s="8">
        <f>"0500000US"&amp;B1616</f>
        <v>6203</v>
      </c>
      <c r="B1616" t="s" s="2">
        <v>6204</v>
      </c>
      <c r="C1616" t="s" s="2">
        <v>6112</v>
      </c>
      <c r="D1616" t="s" s="2">
        <v>6205</v>
      </c>
      <c r="E1616" s="9">
        <v>35.552</v>
      </c>
      <c r="F1616" s="9">
        <v>16.304</v>
      </c>
    </row>
    <row r="1617" ht="17" customHeight="1">
      <c r="A1617" t="s" s="8">
        <f>"0500000US"&amp;B1617</f>
        <v>6206</v>
      </c>
      <c r="B1617" t="s" s="2">
        <v>6207</v>
      </c>
      <c r="C1617" t="s" s="2">
        <v>6112</v>
      </c>
      <c r="D1617" t="s" s="2">
        <v>1417</v>
      </c>
      <c r="E1617" s="9">
        <v>31.433</v>
      </c>
      <c r="F1617" s="9">
        <v>23.515</v>
      </c>
    </row>
    <row r="1618" ht="17" customHeight="1">
      <c r="A1618" t="s" s="8">
        <f>"0500000US"&amp;B1618</f>
        <v>6208</v>
      </c>
      <c r="B1618" t="s" s="2">
        <v>6209</v>
      </c>
      <c r="C1618" t="s" s="2">
        <v>6112</v>
      </c>
      <c r="D1618" t="s" s="2">
        <v>6210</v>
      </c>
      <c r="E1618" s="9">
        <v>33.998</v>
      </c>
      <c r="F1618" s="9">
        <v>19.994</v>
      </c>
    </row>
    <row r="1619" ht="17" customHeight="1">
      <c r="A1619" t="s" s="8">
        <f>"0500000US"&amp;B1619</f>
        <v>6223</v>
      </c>
      <c r="B1619" t="s" s="2">
        <v>6224</v>
      </c>
      <c r="C1619" t="s" s="2">
        <v>6112</v>
      </c>
      <c r="D1619" t="s" s="2">
        <v>534</v>
      </c>
      <c r="E1619" s="9">
        <v>39.198</v>
      </c>
      <c r="F1619" s="9">
        <v>12.386</v>
      </c>
    </row>
    <row r="1620" ht="17" customHeight="1">
      <c r="A1620" t="s" s="8">
        <f>"0500000US"&amp;B1620</f>
        <v>6262</v>
      </c>
      <c r="B1620" t="s" s="2">
        <v>6263</v>
      </c>
      <c r="C1620" t="s" s="2">
        <v>6232</v>
      </c>
      <c r="D1620" t="s" s="2">
        <v>47</v>
      </c>
      <c r="E1620" s="9">
        <v>23.777</v>
      </c>
      <c r="F1620" s="9">
        <v>47.827</v>
      </c>
    </row>
    <row r="1621" ht="17" customHeight="1">
      <c r="A1621" t="s" s="8">
        <f>"0500000US"&amp;B1621</f>
        <v>6307</v>
      </c>
      <c r="B1621" t="s" s="2">
        <v>6308</v>
      </c>
      <c r="C1621" t="s" s="2">
        <v>6232</v>
      </c>
      <c r="D1621" t="s" s="2">
        <v>6309</v>
      </c>
      <c r="E1621" s="9">
        <v>36.412</v>
      </c>
      <c r="F1621" s="9">
        <v>21.39</v>
      </c>
    </row>
    <row r="1622" ht="17" customHeight="1">
      <c r="A1622" t="s" s="8">
        <f>"0500000US"&amp;B1622</f>
        <v>6331</v>
      </c>
      <c r="B1622" t="s" s="2">
        <v>6332</v>
      </c>
      <c r="C1622" t="s" s="2">
        <v>6232</v>
      </c>
      <c r="D1622" t="s" s="2">
        <v>125</v>
      </c>
      <c r="E1622" s="9">
        <v>31.16</v>
      </c>
      <c r="F1622" s="9">
        <v>31.604</v>
      </c>
    </row>
    <row r="1623" ht="17" customHeight="1">
      <c r="A1623" t="s" s="8">
        <f>"0500000US"&amp;B1623</f>
        <v>6415</v>
      </c>
      <c r="B1623" t="s" s="2">
        <v>6416</v>
      </c>
      <c r="C1623" t="s" s="2">
        <v>6403</v>
      </c>
      <c r="D1623" t="s" s="2">
        <v>2753</v>
      </c>
      <c r="E1623" s="9">
        <v>41.99</v>
      </c>
      <c r="F1623" s="9">
        <v>10.622</v>
      </c>
    </row>
    <row r="1624" ht="17" customHeight="1">
      <c r="A1624" t="s" s="8">
        <f>"0500000US"&amp;B1624</f>
        <v>6433</v>
      </c>
      <c r="B1624" t="s" s="2">
        <v>6434</v>
      </c>
      <c r="C1624" t="s" s="2">
        <v>6403</v>
      </c>
      <c r="D1624" t="s" s="2">
        <v>6435</v>
      </c>
      <c r="E1624" s="9">
        <v>46.5</v>
      </c>
      <c r="F1624" s="9">
        <v>10.244</v>
      </c>
    </row>
    <row r="1625" ht="17" customHeight="1">
      <c r="A1625" t="s" s="8">
        <f>"0500000US"&amp;B1625</f>
        <v>6460</v>
      </c>
      <c r="B1625" t="s" s="2">
        <v>6461</v>
      </c>
      <c r="C1625" t="s" s="2">
        <v>6403</v>
      </c>
      <c r="D1625" t="s" s="2">
        <v>95</v>
      </c>
      <c r="E1625" s="9">
        <v>39.323</v>
      </c>
      <c r="F1625" s="9">
        <v>19.017</v>
      </c>
    </row>
    <row r="1626" ht="17" customHeight="1">
      <c r="A1626" t="s" s="8">
        <f>"0500000US"&amp;B1626</f>
        <v>6470</v>
      </c>
      <c r="B1626" t="s" s="2">
        <v>6471</v>
      </c>
      <c r="C1626" t="s" s="2">
        <v>6403</v>
      </c>
      <c r="D1626" t="s" s="2">
        <v>101</v>
      </c>
      <c r="E1626" s="9">
        <v>43.369</v>
      </c>
      <c r="F1626" s="9">
        <v>14.686</v>
      </c>
    </row>
    <row r="1627" ht="17" customHeight="1">
      <c r="A1627" t="s" s="8">
        <f>"0500000US"&amp;B1627</f>
        <v>6489</v>
      </c>
      <c r="B1627" t="s" s="2">
        <v>6490</v>
      </c>
      <c r="C1627" t="s" s="2">
        <v>6403</v>
      </c>
      <c r="D1627" t="s" s="2">
        <v>5147</v>
      </c>
      <c r="E1627" s="9">
        <v>44.455</v>
      </c>
      <c r="F1627" s="9">
        <v>11.904</v>
      </c>
    </row>
    <row r="1628" ht="17" customHeight="1">
      <c r="A1628" t="s" s="8">
        <f>"0500000US"&amp;B1628</f>
        <v>6513</v>
      </c>
      <c r="B1628" t="s" s="2">
        <v>6514</v>
      </c>
      <c r="C1628" t="s" s="2">
        <v>6403</v>
      </c>
      <c r="D1628" t="s" s="2">
        <v>125</v>
      </c>
      <c r="E1628" s="9">
        <v>42.855</v>
      </c>
      <c r="F1628" s="9">
        <v>11.677</v>
      </c>
    </row>
    <row r="1629" ht="17" customHeight="1">
      <c r="A1629" t="s" s="8">
        <f>"0500000US"&amp;B1629</f>
        <v>6522</v>
      </c>
      <c r="B1629" t="s" s="2">
        <v>6523</v>
      </c>
      <c r="C1629" t="s" s="2">
        <v>6403</v>
      </c>
      <c r="D1629" t="s" s="2">
        <v>6524</v>
      </c>
      <c r="E1629" s="9">
        <v>43.754</v>
      </c>
      <c r="F1629" s="9">
        <v>13.681</v>
      </c>
    </row>
    <row r="1630" ht="17" customHeight="1">
      <c r="A1630" t="s" s="8">
        <f>"0500000US"&amp;B1630</f>
        <v>6567</v>
      </c>
      <c r="B1630" t="s" s="2">
        <v>6568</v>
      </c>
      <c r="C1630" t="s" s="2">
        <v>6403</v>
      </c>
      <c r="D1630" t="s" s="2">
        <v>6569</v>
      </c>
      <c r="E1630" s="9">
        <v>37.394</v>
      </c>
      <c r="F1630" s="9">
        <v>18.778</v>
      </c>
    </row>
    <row r="1631" ht="17" customHeight="1">
      <c r="A1631" t="s" s="8">
        <f>"0500000US"&amp;B1631</f>
        <v>6579</v>
      </c>
      <c r="B1631" t="s" s="2">
        <v>6580</v>
      </c>
      <c r="C1631" t="s" s="2">
        <v>6403</v>
      </c>
      <c r="D1631" t="s" s="2">
        <v>525</v>
      </c>
      <c r="E1631" s="9">
        <v>37.098</v>
      </c>
      <c r="F1631" s="9">
        <v>17.534</v>
      </c>
    </row>
    <row r="1632" ht="17" customHeight="1">
      <c r="A1632" t="s" s="8">
        <f>"0500000US"&amp;B1632</f>
        <v>6621</v>
      </c>
      <c r="B1632" t="s" s="2">
        <v>6622</v>
      </c>
      <c r="C1632" t="s" s="2">
        <v>6620</v>
      </c>
      <c r="D1632" t="s" s="2">
        <v>6623</v>
      </c>
      <c r="E1632" s="9">
        <v>35.648</v>
      </c>
      <c r="F1632" s="9">
        <v>10.64</v>
      </c>
    </row>
    <row r="1633" ht="17" customHeight="1">
      <c r="A1633" t="s" s="8">
        <f>"0500000US"&amp;B1633</f>
        <v>6653</v>
      </c>
      <c r="B1633" t="s" s="2">
        <v>6654</v>
      </c>
      <c r="C1633" t="s" s="2">
        <v>6620</v>
      </c>
      <c r="D1633" t="s" s="2">
        <v>6655</v>
      </c>
      <c r="E1633" s="9">
        <v>33.857</v>
      </c>
      <c r="F1633" s="9">
        <v>8.904999999999999</v>
      </c>
    </row>
    <row r="1634" ht="17" customHeight="1">
      <c r="A1634" t="s" s="8">
        <f>"0500000US"&amp;B1634</f>
        <v>6717</v>
      </c>
      <c r="B1634" t="s" s="2">
        <v>6718</v>
      </c>
      <c r="C1634" t="s" s="2">
        <v>6620</v>
      </c>
      <c r="D1634" t="s" s="2">
        <v>35</v>
      </c>
      <c r="E1634" s="9">
        <v>33.745</v>
      </c>
      <c r="F1634" s="9">
        <v>17.358</v>
      </c>
    </row>
    <row r="1635" ht="17" customHeight="1">
      <c r="A1635" t="s" s="8">
        <f>"0500000US"&amp;B1635</f>
        <v>6777</v>
      </c>
      <c r="B1635" t="s" s="2">
        <v>6778</v>
      </c>
      <c r="C1635" t="s" s="2">
        <v>6620</v>
      </c>
      <c r="D1635" t="s" s="2">
        <v>6779</v>
      </c>
      <c r="E1635" s="9">
        <v>31.138</v>
      </c>
      <c r="F1635" s="9">
        <v>14.207</v>
      </c>
    </row>
    <row r="1636" ht="17" customHeight="1">
      <c r="A1636" t="s" s="8">
        <f>"0500000US"&amp;B1636</f>
        <v>6861</v>
      </c>
      <c r="B1636" t="s" s="2">
        <v>6862</v>
      </c>
      <c r="C1636" t="s" s="2">
        <v>6620</v>
      </c>
      <c r="D1636" t="s" s="2">
        <v>2513</v>
      </c>
      <c r="E1636" s="9">
        <v>32.329</v>
      </c>
      <c r="F1636" s="9">
        <v>13.581</v>
      </c>
    </row>
    <row r="1637" ht="17" customHeight="1">
      <c r="A1637" t="s" s="8">
        <f>"0500000US"&amp;B1637</f>
        <v>6873</v>
      </c>
      <c r="B1637" t="s" s="2">
        <v>6874</v>
      </c>
      <c r="C1637" t="s" s="2">
        <v>6620</v>
      </c>
      <c r="D1637" t="s" s="2">
        <v>104</v>
      </c>
      <c r="E1637" s="9">
        <v>33.845</v>
      </c>
      <c r="F1637" s="9">
        <v>15.758</v>
      </c>
    </row>
    <row r="1638" ht="17" customHeight="1">
      <c r="A1638" t="s" s="8">
        <f>"0500000US"&amp;B1638</f>
        <v>6888</v>
      </c>
      <c r="B1638" t="s" s="2">
        <v>6889</v>
      </c>
      <c r="C1638" t="s" s="2">
        <v>6620</v>
      </c>
      <c r="D1638" t="s" s="2">
        <v>2027</v>
      </c>
      <c r="E1638" s="9">
        <v>34.199</v>
      </c>
      <c r="F1638" s="9">
        <v>17.685</v>
      </c>
    </row>
    <row r="1639" ht="17" customHeight="1">
      <c r="A1639" t="s" s="8">
        <f>"0500000US"&amp;B1639</f>
        <v>6907</v>
      </c>
      <c r="B1639" t="s" s="2">
        <v>6908</v>
      </c>
      <c r="C1639" t="s" s="2">
        <v>6620</v>
      </c>
      <c r="D1639" t="s" s="2">
        <v>6909</v>
      </c>
      <c r="E1639" s="9">
        <v>28.619</v>
      </c>
      <c r="F1639" s="9">
        <v>14.709</v>
      </c>
    </row>
    <row r="1640" ht="17" customHeight="1">
      <c r="A1640" t="s" s="8">
        <f>"0500000US"&amp;B1640</f>
        <v>6925</v>
      </c>
      <c r="B1640" t="s" s="2">
        <v>6926</v>
      </c>
      <c r="C1640" t="s" s="2">
        <v>6620</v>
      </c>
      <c r="D1640" t="s" s="2">
        <v>6316</v>
      </c>
      <c r="E1640" s="9">
        <v>30.47</v>
      </c>
      <c r="F1640" s="9">
        <v>15.285</v>
      </c>
    </row>
    <row r="1641" ht="17" customHeight="1">
      <c r="A1641" t="s" s="8">
        <f>"0500000US"&amp;B1641</f>
        <v>6944</v>
      </c>
      <c r="B1641" t="s" s="2">
        <v>6945</v>
      </c>
      <c r="C1641" t="s" s="2">
        <v>6620</v>
      </c>
      <c r="D1641" t="s" s="2">
        <v>6946</v>
      </c>
      <c r="E1641" s="9">
        <v>36.156</v>
      </c>
      <c r="F1641" s="9">
        <v>10.712</v>
      </c>
    </row>
    <row r="1642" ht="17" customHeight="1">
      <c r="A1642" t="s" s="8">
        <f>"0500000US"&amp;B1642</f>
        <v>6976</v>
      </c>
      <c r="B1642" t="s" s="2">
        <v>6977</v>
      </c>
      <c r="C1642" t="s" s="2">
        <v>6620</v>
      </c>
      <c r="D1642" t="s" s="2">
        <v>6978</v>
      </c>
      <c r="E1642" s="9">
        <v>21.694</v>
      </c>
      <c r="F1642" s="9">
        <v>25.269</v>
      </c>
    </row>
    <row r="1643" ht="17" customHeight="1">
      <c r="A1643" t="s" s="8">
        <f>"0500000US"&amp;B1643</f>
        <v>7061</v>
      </c>
      <c r="B1643" t="s" s="2">
        <v>7062</v>
      </c>
      <c r="C1643" t="s" s="2">
        <v>6620</v>
      </c>
      <c r="D1643" t="s" s="2">
        <v>5194</v>
      </c>
      <c r="E1643" s="9">
        <v>25.195</v>
      </c>
      <c r="F1643" s="9">
        <v>13.496</v>
      </c>
    </row>
    <row r="1644" ht="17" customHeight="1">
      <c r="A1644" t="s" s="8">
        <f>"0500000US"&amp;B1644</f>
        <v>7076</v>
      </c>
      <c r="B1644" t="s" s="2">
        <v>7077</v>
      </c>
      <c r="C1644" t="s" s="2">
        <v>6620</v>
      </c>
      <c r="D1644" t="s" s="2">
        <v>7078</v>
      </c>
      <c r="E1644" s="9">
        <v>33.725</v>
      </c>
      <c r="F1644" s="9">
        <v>12.654</v>
      </c>
    </row>
    <row r="1645" ht="17" customHeight="1">
      <c r="A1645" t="s" s="8">
        <f>"0500000US"&amp;B1645</f>
        <v>7177</v>
      </c>
      <c r="B1645" t="s" s="2">
        <v>7178</v>
      </c>
      <c r="C1645" t="s" s="2">
        <v>6620</v>
      </c>
      <c r="D1645" t="s" s="2">
        <v>7179</v>
      </c>
      <c r="E1645" s="9">
        <v>23.88</v>
      </c>
      <c r="F1645" s="9">
        <v>9.276999999999999</v>
      </c>
    </row>
    <row r="1646" ht="17" customHeight="1">
      <c r="A1646" t="s" s="8">
        <f>"0500000US"&amp;B1646</f>
        <v>7258</v>
      </c>
      <c r="B1646" t="s" s="2">
        <v>7259</v>
      </c>
      <c r="C1646" t="s" s="2">
        <v>6620</v>
      </c>
      <c r="D1646" t="s" s="2">
        <v>7260</v>
      </c>
      <c r="E1646" s="9">
        <v>31.549</v>
      </c>
      <c r="F1646" s="9">
        <v>15.545</v>
      </c>
    </row>
    <row r="1647" ht="17" customHeight="1">
      <c r="A1647" t="s" s="8">
        <f>"0500000US"&amp;B1647</f>
        <v>7261</v>
      </c>
      <c r="B1647" t="s" s="2">
        <v>7262</v>
      </c>
      <c r="C1647" t="s" s="2">
        <v>6620</v>
      </c>
      <c r="D1647" t="s" s="2">
        <v>7263</v>
      </c>
      <c r="E1647" s="9">
        <v>34.809</v>
      </c>
      <c r="F1647" s="9">
        <v>8.647</v>
      </c>
    </row>
    <row r="1648" ht="17" customHeight="1">
      <c r="A1648" t="s" s="8">
        <f>"0500000US"&amp;B1648</f>
        <v>7291</v>
      </c>
      <c r="B1648" t="s" s="2">
        <v>7292</v>
      </c>
      <c r="C1648" t="s" s="2">
        <v>7290</v>
      </c>
      <c r="D1648" t="s" s="2">
        <v>7293</v>
      </c>
      <c r="E1648" s="9">
        <v>32.08</v>
      </c>
      <c r="F1648" s="9">
        <v>21.381</v>
      </c>
    </row>
    <row r="1649" ht="17" customHeight="1">
      <c r="A1649" t="s" s="8">
        <f>"0500000US"&amp;B1649</f>
        <v>7314</v>
      </c>
      <c r="B1649" t="s" s="2">
        <v>7315</v>
      </c>
      <c r="C1649" t="s" s="2">
        <v>7290</v>
      </c>
      <c r="D1649" t="s" s="2">
        <v>3438</v>
      </c>
      <c r="E1649" s="9">
        <v>24.276</v>
      </c>
      <c r="F1649" s="9">
        <v>28.268</v>
      </c>
    </row>
    <row r="1650" ht="17" customHeight="1">
      <c r="A1650" t="s" s="8">
        <f>"0500000US"&amp;B1650</f>
        <v>7367</v>
      </c>
      <c r="B1650" t="s" s="2">
        <v>7368</v>
      </c>
      <c r="C1650" t="s" s="2">
        <v>7365</v>
      </c>
      <c r="D1650" t="s" s="2">
        <v>7369</v>
      </c>
      <c r="E1650" s="9">
        <v>30.277</v>
      </c>
      <c r="F1650" s="9">
        <v>33.593</v>
      </c>
    </row>
    <row r="1651" ht="17" customHeight="1">
      <c r="A1651" t="s" s="8">
        <f>"0500000US"&amp;B1651</f>
        <v>7393</v>
      </c>
      <c r="B1651" t="s" s="2">
        <v>7394</v>
      </c>
      <c r="C1651" t="s" s="2">
        <v>7365</v>
      </c>
      <c r="D1651" t="s" s="2">
        <v>200</v>
      </c>
      <c r="E1651" s="9">
        <v>28.632</v>
      </c>
      <c r="F1651" s="9">
        <v>40.461</v>
      </c>
    </row>
    <row r="1652" ht="17" customHeight="1">
      <c r="A1652" t="s" s="8">
        <f>"0500000US"&amp;B1652</f>
        <v>7421</v>
      </c>
      <c r="B1652" t="s" s="2">
        <v>7422</v>
      </c>
      <c r="C1652" t="s" s="2">
        <v>7402</v>
      </c>
      <c r="D1652" t="s" s="2">
        <v>7423</v>
      </c>
      <c r="E1652" s="9">
        <v>38.562</v>
      </c>
      <c r="F1652" s="9">
        <v>23.32</v>
      </c>
    </row>
    <row r="1653" ht="17" customHeight="1">
      <c r="A1653" t="s" s="8">
        <f>"0500000US"&amp;B1653</f>
        <v>7508</v>
      </c>
      <c r="B1653" t="s" s="2">
        <v>7509</v>
      </c>
      <c r="C1653" t="s" s="2">
        <v>7402</v>
      </c>
      <c r="D1653" t="s" s="2">
        <v>107</v>
      </c>
      <c r="E1653" s="9">
        <v>33.432</v>
      </c>
      <c r="F1653" s="9">
        <v>11.562</v>
      </c>
    </row>
    <row r="1654" ht="17" customHeight="1">
      <c r="A1654" t="s" s="8">
        <f>"0500000US"&amp;B1654</f>
        <v>7699</v>
      </c>
      <c r="B1654" t="s" s="2">
        <v>7700</v>
      </c>
      <c r="C1654" t="s" s="2">
        <v>7402</v>
      </c>
      <c r="D1654" t="s" s="2">
        <v>7701</v>
      </c>
      <c r="E1654" s="9">
        <v>29.224</v>
      </c>
      <c r="F1654" s="9">
        <v>18.281</v>
      </c>
    </row>
    <row r="1655" ht="17" customHeight="1">
      <c r="A1655" t="s" s="8">
        <f>"0500000US"&amp;B1655</f>
        <v>7732</v>
      </c>
      <c r="B1655" t="s" s="2">
        <v>7733</v>
      </c>
      <c r="C1655" t="s" s="2">
        <v>7402</v>
      </c>
      <c r="D1655" t="s" s="2">
        <v>7734</v>
      </c>
      <c r="E1655" s="9">
        <v>28.788</v>
      </c>
      <c r="F1655" s="9">
        <v>33.67</v>
      </c>
    </row>
    <row r="1656" ht="17" customHeight="1">
      <c r="A1656" t="s" s="8">
        <f>"0500000US"&amp;B1656</f>
        <v>7741</v>
      </c>
      <c r="B1656" t="s" s="2">
        <v>7742</v>
      </c>
      <c r="C1656" t="s" s="2">
        <v>7402</v>
      </c>
      <c r="D1656" t="s" s="2">
        <v>7743</v>
      </c>
      <c r="E1656" s="9">
        <v>34.852</v>
      </c>
      <c r="F1656" s="9">
        <v>22.63</v>
      </c>
    </row>
    <row r="1657" ht="17" customHeight="1">
      <c r="A1657" t="s" s="8">
        <f>"0500000US"&amp;B1657</f>
        <v>7780</v>
      </c>
      <c r="B1657" t="s" s="2">
        <v>7781</v>
      </c>
      <c r="C1657" t="s" s="2">
        <v>7752</v>
      </c>
      <c r="D1657" t="s" s="2">
        <v>417</v>
      </c>
      <c r="E1657" s="9">
        <v>26.407</v>
      </c>
      <c r="F1657" s="9">
        <v>15.616</v>
      </c>
    </row>
    <row r="1658" ht="17" customHeight="1">
      <c r="A1658" t="s" s="8">
        <f>"0500000US"&amp;B1658</f>
        <v>7782</v>
      </c>
      <c r="B1658" t="s" s="2">
        <v>7783</v>
      </c>
      <c r="C1658" t="s" s="2">
        <v>7752</v>
      </c>
      <c r="D1658" t="s" s="2">
        <v>7784</v>
      </c>
      <c r="E1658" s="9">
        <v>33.396</v>
      </c>
      <c r="F1658" s="9">
        <v>15.307</v>
      </c>
    </row>
    <row r="1659" ht="17" customHeight="1">
      <c r="A1659" t="s" s="8">
        <f>"0500000US"&amp;B1659</f>
        <v>7801</v>
      </c>
      <c r="B1659" t="s" s="2">
        <v>7802</v>
      </c>
      <c r="C1659" t="s" s="2">
        <v>7752</v>
      </c>
      <c r="D1659" t="s" s="2">
        <v>1657</v>
      </c>
      <c r="E1659" s="9">
        <v>30.894</v>
      </c>
      <c r="F1659" s="9">
        <v>15.51</v>
      </c>
    </row>
    <row r="1660" ht="17" customHeight="1">
      <c r="A1660" t="s" s="8">
        <f>"0500000US"&amp;B1660</f>
        <v>7805</v>
      </c>
      <c r="B1660" t="s" s="2">
        <v>7806</v>
      </c>
      <c r="C1660" t="s" s="2">
        <v>7752</v>
      </c>
      <c r="D1660" t="s" s="2">
        <v>1853</v>
      </c>
      <c r="E1660" s="9">
        <v>31.729</v>
      </c>
      <c r="F1660" s="9">
        <v>18.567</v>
      </c>
    </row>
    <row r="1661" ht="17" customHeight="1">
      <c r="A1661" t="s" s="8">
        <f>"0500000US"&amp;B1661</f>
        <v>7839</v>
      </c>
      <c r="B1661" t="s" s="2">
        <v>7840</v>
      </c>
      <c r="C1661" t="s" s="2">
        <v>7752</v>
      </c>
      <c r="D1661" t="s" s="2">
        <v>7841</v>
      </c>
      <c r="E1661" s="9">
        <v>22.426</v>
      </c>
      <c r="F1661" s="9">
        <v>28.578</v>
      </c>
    </row>
    <row r="1662" ht="17" customHeight="1">
      <c r="A1662" t="s" s="8">
        <f>"0500000US"&amp;B1662</f>
        <v>7845</v>
      </c>
      <c r="B1662" t="s" s="2">
        <v>7846</v>
      </c>
      <c r="C1662" t="s" s="2">
        <v>7752</v>
      </c>
      <c r="D1662" t="s" s="2">
        <v>7847</v>
      </c>
      <c r="E1662" s="9">
        <v>16.684</v>
      </c>
      <c r="F1662" s="9">
        <v>49.799</v>
      </c>
    </row>
    <row r="1663" ht="17" customHeight="1">
      <c r="A1663" t="s" s="8">
        <f>"0500000US"&amp;B1663</f>
        <v>7874</v>
      </c>
      <c r="B1663" t="s" s="2">
        <v>7875</v>
      </c>
      <c r="C1663" t="s" s="2">
        <v>7853</v>
      </c>
      <c r="D1663" t="s" s="2">
        <v>92</v>
      </c>
      <c r="E1663" s="9">
        <v>44.356</v>
      </c>
      <c r="F1663" s="9">
        <v>13.161</v>
      </c>
    </row>
    <row r="1664" ht="17" customHeight="1">
      <c r="A1664" t="s" s="8">
        <f>"0500000US"&amp;B1664</f>
        <v>7907</v>
      </c>
      <c r="B1664" t="s" s="2">
        <v>7908</v>
      </c>
      <c r="C1664" t="s" s="2">
        <v>7853</v>
      </c>
      <c r="D1664" t="s" s="2">
        <v>146</v>
      </c>
      <c r="E1664" s="9">
        <v>40.067</v>
      </c>
      <c r="F1664" s="9">
        <v>21.818</v>
      </c>
    </row>
    <row r="1665" ht="17" customHeight="1">
      <c r="A1665" t="s" s="8">
        <f>"0500000US"&amp;B1665</f>
        <v>7911</v>
      </c>
      <c r="B1665" t="s" s="2">
        <v>7912</v>
      </c>
      <c r="C1665" t="s" s="2">
        <v>7853</v>
      </c>
      <c r="D1665" t="s" s="2">
        <v>1853</v>
      </c>
      <c r="E1665" s="9">
        <v>47.582</v>
      </c>
      <c r="F1665" s="9">
        <v>11.368</v>
      </c>
    </row>
    <row r="1666" ht="17" customHeight="1">
      <c r="A1666" t="s" s="8">
        <f>"0500000US"&amp;B1666</f>
        <v>7943</v>
      </c>
      <c r="B1666" t="s" s="2">
        <v>7944</v>
      </c>
      <c r="C1666" t="s" s="2">
        <v>7853</v>
      </c>
      <c r="D1666" t="s" s="2">
        <v>7945</v>
      </c>
      <c r="E1666" s="9">
        <v>40.106</v>
      </c>
      <c r="F1666" s="9">
        <v>18.15</v>
      </c>
    </row>
    <row r="1667" ht="17" customHeight="1">
      <c r="A1667" t="s" s="8">
        <f>"0500000US"&amp;B1667</f>
        <v>7956</v>
      </c>
      <c r="B1667" t="s" s="2">
        <v>7957</v>
      </c>
      <c r="C1667" t="s" s="2">
        <v>7853</v>
      </c>
      <c r="D1667" t="s" s="2">
        <v>1115</v>
      </c>
      <c r="E1667" s="9">
        <v>42.287</v>
      </c>
      <c r="F1667" s="9">
        <v>18.523</v>
      </c>
    </row>
    <row r="1668" ht="17" customHeight="1">
      <c r="A1668" t="s" s="8">
        <f>"0500000US"&amp;B1668</f>
        <v>8018</v>
      </c>
      <c r="B1668" t="s" s="2">
        <v>8019</v>
      </c>
      <c r="C1668" t="s" s="2">
        <v>7981</v>
      </c>
      <c r="D1668" t="s" s="2">
        <v>5329</v>
      </c>
      <c r="E1668" s="9">
        <v>34.655</v>
      </c>
      <c r="F1668" s="9">
        <v>26.627</v>
      </c>
    </row>
    <row r="1669" ht="17" customHeight="1">
      <c r="A1669" t="s" s="8">
        <f>"0500000US"&amp;B1669</f>
        <v>8030</v>
      </c>
      <c r="B1669" t="s" s="2">
        <v>8031</v>
      </c>
      <c r="C1669" t="s" s="2">
        <v>7981</v>
      </c>
      <c r="D1669" t="s" s="2">
        <v>417</v>
      </c>
      <c r="E1669" s="9">
        <v>38.608</v>
      </c>
      <c r="F1669" s="9">
        <v>21.337</v>
      </c>
    </row>
    <row r="1670" ht="17" customHeight="1">
      <c r="A1670" t="s" s="8">
        <f>"0500000US"&amp;B1670</f>
        <v>8032</v>
      </c>
      <c r="B1670" t="s" s="2">
        <v>8033</v>
      </c>
      <c r="C1670" t="s" s="2">
        <v>7981</v>
      </c>
      <c r="D1670" t="s" s="2">
        <v>2814</v>
      </c>
      <c r="E1670" s="9">
        <v>37.877</v>
      </c>
      <c r="F1670" s="9">
        <v>22.688</v>
      </c>
    </row>
    <row r="1671" ht="17" customHeight="1">
      <c r="A1671" t="s" s="8">
        <f>"0500000US"&amp;B1671</f>
        <v>8062</v>
      </c>
      <c r="B1671" t="s" s="2">
        <v>8063</v>
      </c>
      <c r="C1671" t="s" s="2">
        <v>7981</v>
      </c>
      <c r="D1671" t="s" s="2">
        <v>451</v>
      </c>
      <c r="E1671" s="9">
        <v>39.593</v>
      </c>
      <c r="F1671" s="9">
        <v>15.961</v>
      </c>
    </row>
    <row r="1672" ht="17" customHeight="1">
      <c r="A1672" t="s" s="8">
        <f>"0500000US"&amp;B1672</f>
        <v>8064</v>
      </c>
      <c r="B1672" t="s" s="2">
        <v>8065</v>
      </c>
      <c r="C1672" t="s" s="2">
        <v>7981</v>
      </c>
      <c r="D1672" t="s" s="2">
        <v>8066</v>
      </c>
      <c r="E1672" s="9">
        <v>40.504</v>
      </c>
      <c r="F1672" s="9">
        <v>19.659</v>
      </c>
    </row>
    <row r="1673" ht="17" customHeight="1">
      <c r="A1673" t="s" s="8">
        <f>"0500000US"&amp;B1673</f>
        <v>8070</v>
      </c>
      <c r="B1673" t="s" s="2">
        <v>8071</v>
      </c>
      <c r="C1673" t="s" s="2">
        <v>7981</v>
      </c>
      <c r="D1673" t="s" s="2">
        <v>8072</v>
      </c>
      <c r="E1673" s="9">
        <v>43.093</v>
      </c>
      <c r="F1673" s="9">
        <v>14.508</v>
      </c>
    </row>
    <row r="1674" ht="17" customHeight="1">
      <c r="A1674" t="s" s="8">
        <f>"0500000US"&amp;B1674</f>
        <v>8100</v>
      </c>
      <c r="B1674" t="s" s="2">
        <v>8101</v>
      </c>
      <c r="C1674" t="s" s="2">
        <v>7981</v>
      </c>
      <c r="D1674" t="s" s="2">
        <v>5590</v>
      </c>
      <c r="E1674" s="9">
        <v>32.697</v>
      </c>
      <c r="F1674" s="9">
        <v>30.305</v>
      </c>
    </row>
    <row r="1675" ht="17" customHeight="1">
      <c r="A1675" t="s" s="8">
        <f>"0500000US"&amp;B1675</f>
        <v>8117</v>
      </c>
      <c r="B1675" t="s" s="2">
        <v>8118</v>
      </c>
      <c r="C1675" t="s" s="2">
        <v>7981</v>
      </c>
      <c r="D1675" t="s" s="2">
        <v>8119</v>
      </c>
      <c r="E1675" s="9">
        <v>36.615</v>
      </c>
      <c r="F1675" s="9">
        <v>22.323</v>
      </c>
    </row>
    <row r="1676" ht="17" customHeight="1">
      <c r="A1676" t="s" s="8">
        <f>"0500000US"&amp;B1676</f>
        <v>8157</v>
      </c>
      <c r="B1676" t="s" s="2">
        <v>8158</v>
      </c>
      <c r="C1676" t="s" s="2">
        <v>7981</v>
      </c>
      <c r="D1676" t="s" s="2">
        <v>5639</v>
      </c>
      <c r="E1676" s="9">
        <v>38.891</v>
      </c>
      <c r="F1676" s="9">
        <v>20.383</v>
      </c>
    </row>
    <row r="1677" ht="17" customHeight="1">
      <c r="A1677" t="s" s="8">
        <f>"0500000US"&amp;B1677</f>
        <v>8159</v>
      </c>
      <c r="B1677" t="s" s="2">
        <v>8160</v>
      </c>
      <c r="C1677" t="s" s="2">
        <v>8161</v>
      </c>
      <c r="D1677" t="s" s="2">
        <v>4875</v>
      </c>
      <c r="E1677" s="9">
        <v>16.753</v>
      </c>
      <c r="F1677" s="9">
        <v>47.863</v>
      </c>
    </row>
    <row r="1678" ht="17" customHeight="1">
      <c r="A1678" t="s" s="8">
        <f>"0500000US"&amp;B1678</f>
        <v>8435</v>
      </c>
      <c r="B1678" t="s" s="2">
        <v>8436</v>
      </c>
      <c r="C1678" t="s" s="2">
        <v>8221</v>
      </c>
      <c r="D1678" t="s" s="2">
        <v>8437</v>
      </c>
      <c r="E1678" s="9">
        <v>24.662</v>
      </c>
      <c r="F1678" s="9">
        <v>18.602</v>
      </c>
    </row>
    <row r="1679" ht="17" customHeight="1">
      <c r="A1679" t="s" s="8">
        <f>"0500000US"&amp;B1679</f>
        <v>8438</v>
      </c>
      <c r="B1679" t="s" s="2">
        <v>8439</v>
      </c>
      <c r="C1679" t="s" s="2">
        <v>8221</v>
      </c>
      <c r="D1679" t="s" s="2">
        <v>8440</v>
      </c>
      <c r="E1679" s="9">
        <v>32.834</v>
      </c>
      <c r="F1679" s="9">
        <v>21.056</v>
      </c>
    </row>
    <row r="1680" ht="17" customHeight="1">
      <c r="A1680" t="s" s="8">
        <f>"0500000US"&amp;B1680</f>
        <v>8441</v>
      </c>
      <c r="B1680" t="s" s="2">
        <v>8442</v>
      </c>
      <c r="C1680" t="s" s="2">
        <v>8221</v>
      </c>
      <c r="D1680" t="s" s="2">
        <v>8443</v>
      </c>
      <c r="E1680" s="9">
        <v>34.614</v>
      </c>
      <c r="F1680" s="9">
        <v>22.843</v>
      </c>
    </row>
    <row r="1681" ht="17" customHeight="1">
      <c r="A1681" t="s" s="8">
        <f>"0500000US"&amp;B1681</f>
        <v>12</v>
      </c>
      <c r="B1681" t="s" s="2">
        <v>13</v>
      </c>
      <c r="C1681" t="s" s="2">
        <v>7</v>
      </c>
      <c r="D1681" t="s" s="2">
        <v>14</v>
      </c>
      <c r="E1681" s="9">
        <v>34.927</v>
      </c>
      <c r="F1681" s="9">
        <v>12.868</v>
      </c>
    </row>
    <row r="1682" ht="17" customHeight="1">
      <c r="A1682" t="s" s="8">
        <f>"0500000US"&amp;B1682</f>
        <v>21</v>
      </c>
      <c r="B1682" t="s" s="2">
        <v>22</v>
      </c>
      <c r="C1682" t="s" s="2">
        <v>7</v>
      </c>
      <c r="D1682" t="s" s="2">
        <v>23</v>
      </c>
      <c r="E1682" s="9">
        <v>34.147</v>
      </c>
      <c r="F1682" s="9">
        <v>10.255</v>
      </c>
    </row>
    <row r="1683" ht="17" customHeight="1">
      <c r="A1683" t="s" s="8">
        <f>"0500000US"&amp;B1683</f>
        <v>24</v>
      </c>
      <c r="B1683" t="s" s="2">
        <v>25</v>
      </c>
      <c r="C1683" t="s" s="2">
        <v>7</v>
      </c>
      <c r="D1683" t="s" s="2">
        <v>26</v>
      </c>
      <c r="E1683" s="9">
        <v>39.852</v>
      </c>
      <c r="F1683" s="9">
        <v>16.08</v>
      </c>
    </row>
    <row r="1684" ht="17" customHeight="1">
      <c r="A1684" t="s" s="8">
        <f>"0500000US"&amp;B1684</f>
        <v>33</v>
      </c>
      <c r="B1684" t="s" s="2">
        <v>34</v>
      </c>
      <c r="C1684" t="s" s="2">
        <v>7</v>
      </c>
      <c r="D1684" t="s" s="2">
        <v>35</v>
      </c>
      <c r="E1684" s="9">
        <v>35.958</v>
      </c>
      <c r="F1684" s="9">
        <v>13.962</v>
      </c>
    </row>
    <row r="1685" ht="17" customHeight="1">
      <c r="A1685" t="s" s="8">
        <f>"0500000US"&amp;B1685</f>
        <v>66</v>
      </c>
      <c r="B1685" t="s" s="2">
        <v>67</v>
      </c>
      <c r="C1685" t="s" s="2">
        <v>7</v>
      </c>
      <c r="D1685" t="s" s="2">
        <v>68</v>
      </c>
      <c r="E1685" s="9">
        <v>38.53</v>
      </c>
      <c r="F1685" s="9">
        <v>14.648</v>
      </c>
    </row>
    <row r="1686" ht="17" customHeight="1">
      <c r="A1686" t="s" s="8">
        <f>"0500000US"&amp;B1686</f>
        <v>78</v>
      </c>
      <c r="B1686" t="s" s="2">
        <v>79</v>
      </c>
      <c r="C1686" t="s" s="2">
        <v>7</v>
      </c>
      <c r="D1686" t="s" s="2">
        <v>80</v>
      </c>
      <c r="E1686" s="9">
        <v>34.273</v>
      </c>
      <c r="F1686" s="9">
        <v>11.366</v>
      </c>
    </row>
    <row r="1687" ht="17" customHeight="1">
      <c r="A1687" t="s" s="8">
        <f>"0500000US"&amp;B1687</f>
        <v>84</v>
      </c>
      <c r="B1687" t="s" s="2">
        <v>85</v>
      </c>
      <c r="C1687" t="s" s="2">
        <v>7</v>
      </c>
      <c r="D1687" t="s" s="2">
        <v>86</v>
      </c>
      <c r="E1687" s="9">
        <v>43.432</v>
      </c>
      <c r="F1687" s="9">
        <v>11.626</v>
      </c>
    </row>
    <row r="1688" ht="17" customHeight="1">
      <c r="A1688" t="s" s="8">
        <f>"0500000US"&amp;B1688</f>
        <v>90</v>
      </c>
      <c r="B1688" t="s" s="2">
        <v>91</v>
      </c>
      <c r="C1688" t="s" s="2">
        <v>7</v>
      </c>
      <c r="D1688" t="s" s="2">
        <v>92</v>
      </c>
      <c r="E1688" s="9">
        <v>39.039</v>
      </c>
      <c r="F1688" s="9">
        <v>14.145</v>
      </c>
    </row>
    <row r="1689" ht="17" customHeight="1">
      <c r="A1689" t="s" s="8">
        <f>"0500000US"&amp;B1689</f>
        <v>93</v>
      </c>
      <c r="B1689" t="s" s="2">
        <v>94</v>
      </c>
      <c r="C1689" t="s" s="2">
        <v>7</v>
      </c>
      <c r="D1689" t="s" s="2">
        <v>95</v>
      </c>
      <c r="E1689" s="9">
        <v>36.688</v>
      </c>
      <c r="F1689" s="9">
        <v>12.39</v>
      </c>
    </row>
    <row r="1690" ht="17" customHeight="1">
      <c r="A1690" t="s" s="8">
        <f>"0500000US"&amp;B1690</f>
        <v>162</v>
      </c>
      <c r="B1690" t="s" s="2">
        <v>163</v>
      </c>
      <c r="C1690" t="s" s="2">
        <v>7</v>
      </c>
      <c r="D1690" t="s" s="2">
        <v>164</v>
      </c>
      <c r="E1690" s="9">
        <v>39.522</v>
      </c>
      <c r="F1690" s="9">
        <v>14.493</v>
      </c>
    </row>
    <row r="1691" ht="17" customHeight="1">
      <c r="A1691" t="s" s="8">
        <f>"0500000US"&amp;B1691</f>
        <v>165</v>
      </c>
      <c r="B1691" t="s" s="2">
        <v>166</v>
      </c>
      <c r="C1691" t="s" s="2">
        <v>7</v>
      </c>
      <c r="D1691" t="s" s="2">
        <v>167</v>
      </c>
      <c r="E1691" s="9">
        <v>39.925</v>
      </c>
      <c r="F1691" s="9">
        <v>11.119</v>
      </c>
    </row>
    <row r="1692" ht="17" customHeight="1">
      <c r="A1692" t="s" s="8">
        <f>"0500000US"&amp;B1692</f>
        <v>183</v>
      </c>
      <c r="B1692" t="s" s="2">
        <v>184</v>
      </c>
      <c r="C1692" t="s" s="2">
        <v>7</v>
      </c>
      <c r="D1692" t="s" s="2">
        <v>185</v>
      </c>
      <c r="E1692" s="9">
        <v>41.592</v>
      </c>
      <c r="F1692" s="9">
        <v>18.12</v>
      </c>
    </row>
    <row r="1693" ht="17" customHeight="1">
      <c r="A1693" t="s" s="8">
        <f>"0500000US"&amp;B1693</f>
        <v>189</v>
      </c>
      <c r="B1693" t="s" s="2">
        <v>190</v>
      </c>
      <c r="C1693" t="s" s="2">
        <v>7</v>
      </c>
      <c r="D1693" t="s" s="2">
        <v>191</v>
      </c>
      <c r="E1693" s="9">
        <v>35.285</v>
      </c>
      <c r="F1693" s="9">
        <v>17.316</v>
      </c>
    </row>
    <row r="1694" ht="17" customHeight="1">
      <c r="A1694" t="s" s="8">
        <f>"0500000US"&amp;B1694</f>
        <v>295</v>
      </c>
      <c r="B1694" t="s" s="2">
        <v>296</v>
      </c>
      <c r="C1694" t="s" s="2">
        <v>297</v>
      </c>
      <c r="D1694" t="s" s="2">
        <v>298</v>
      </c>
      <c r="E1694" s="9">
        <v>33.493</v>
      </c>
      <c r="F1694" s="9">
        <v>11.059</v>
      </c>
    </row>
    <row r="1695" ht="17" customHeight="1">
      <c r="A1695" t="s" s="8">
        <f>"0500000US"&amp;B1695</f>
        <v>323</v>
      </c>
      <c r="B1695" t="s" s="2">
        <v>324</v>
      </c>
      <c r="C1695" t="s" s="2">
        <v>297</v>
      </c>
      <c r="D1695" t="s" s="2">
        <v>325</v>
      </c>
      <c r="E1695" s="9">
        <v>30.345</v>
      </c>
      <c r="F1695" s="9">
        <v>14.492</v>
      </c>
    </row>
    <row r="1696" ht="17" customHeight="1">
      <c r="A1696" t="s" s="8">
        <f>"0500000US"&amp;B1696</f>
        <v>341</v>
      </c>
      <c r="B1696" t="s" s="2">
        <v>342</v>
      </c>
      <c r="C1696" t="s" s="2">
        <v>343</v>
      </c>
      <c r="D1696" t="s" s="2">
        <v>344</v>
      </c>
      <c r="E1696" s="9">
        <v>40.588</v>
      </c>
      <c r="F1696" s="9">
        <v>14.429</v>
      </c>
    </row>
    <row r="1697" ht="17" customHeight="1">
      <c r="A1697" t="s" s="8">
        <f>"0500000US"&amp;B1697</f>
        <v>357</v>
      </c>
      <c r="B1697" t="s" s="2">
        <v>358</v>
      </c>
      <c r="C1697" t="s" s="2">
        <v>343</v>
      </c>
      <c r="D1697" t="s" s="2">
        <v>359</v>
      </c>
      <c r="E1697" s="9">
        <v>41.453</v>
      </c>
      <c r="F1697" s="9">
        <v>14.231</v>
      </c>
    </row>
    <row r="1698" ht="17" customHeight="1">
      <c r="A1698" t="s" s="8">
        <f>"0500000US"&amp;B1698</f>
        <v>362</v>
      </c>
      <c r="B1698" t="s" s="2">
        <v>363</v>
      </c>
      <c r="C1698" t="s" s="2">
        <v>343</v>
      </c>
      <c r="D1698" t="s" s="2">
        <v>364</v>
      </c>
      <c r="E1698" s="9">
        <v>34.932</v>
      </c>
      <c r="F1698" s="9">
        <v>17.692</v>
      </c>
    </row>
    <row r="1699" ht="17" customHeight="1">
      <c r="A1699" t="s" s="8">
        <f>"0500000US"&amp;B1699</f>
        <v>373</v>
      </c>
      <c r="B1699" t="s" s="2">
        <v>374</v>
      </c>
      <c r="C1699" t="s" s="2">
        <v>343</v>
      </c>
      <c r="D1699" t="s" s="2">
        <v>50</v>
      </c>
      <c r="E1699" s="9">
        <v>38.191</v>
      </c>
      <c r="F1699" s="9">
        <v>15.382</v>
      </c>
    </row>
    <row r="1700" ht="17" customHeight="1">
      <c r="A1700" t="s" s="8">
        <f>"0500000US"&amp;B1700</f>
        <v>381</v>
      </c>
      <c r="B1700" t="s" s="2">
        <v>382</v>
      </c>
      <c r="C1700" t="s" s="2">
        <v>343</v>
      </c>
      <c r="D1700" t="s" s="2">
        <v>383</v>
      </c>
      <c r="E1700" s="9">
        <v>42.298</v>
      </c>
      <c r="F1700" s="9">
        <v>16.919</v>
      </c>
    </row>
    <row r="1701" ht="17" customHeight="1">
      <c r="A1701" t="s" s="8">
        <f>"0500000US"&amp;B1701</f>
        <v>396</v>
      </c>
      <c r="B1701" t="s" s="2">
        <v>397</v>
      </c>
      <c r="C1701" t="s" s="2">
        <v>343</v>
      </c>
      <c r="D1701" t="s" s="2">
        <v>77</v>
      </c>
      <c r="E1701" s="9">
        <v>48.898</v>
      </c>
      <c r="F1701" s="9">
        <v>12.688</v>
      </c>
    </row>
    <row r="1702" ht="17" customHeight="1">
      <c r="A1702" t="s" s="8">
        <f>"0500000US"&amp;B1702</f>
        <v>398</v>
      </c>
      <c r="B1702" t="s" s="2">
        <v>399</v>
      </c>
      <c r="C1702" t="s" s="2">
        <v>343</v>
      </c>
      <c r="D1702" t="s" s="2">
        <v>400</v>
      </c>
      <c r="E1702" s="9">
        <v>39.688</v>
      </c>
      <c r="F1702" s="9">
        <v>13.184</v>
      </c>
    </row>
    <row r="1703" ht="17" customHeight="1">
      <c r="A1703" t="s" s="8">
        <f>"0500000US"&amp;B1703</f>
        <v>423</v>
      </c>
      <c r="B1703" t="s" s="2">
        <v>424</v>
      </c>
      <c r="C1703" t="s" s="2">
        <v>343</v>
      </c>
      <c r="D1703" t="s" s="2">
        <v>425</v>
      </c>
      <c r="E1703" s="9">
        <v>41.619</v>
      </c>
      <c r="F1703" s="9">
        <v>13.483</v>
      </c>
    </row>
    <row r="1704" ht="17" customHeight="1">
      <c r="A1704" t="s" s="8">
        <f>"0500000US"&amp;B1704</f>
        <v>435</v>
      </c>
      <c r="B1704" t="s" s="2">
        <v>436</v>
      </c>
      <c r="C1704" t="s" s="2">
        <v>343</v>
      </c>
      <c r="D1704" t="s" s="2">
        <v>113</v>
      </c>
      <c r="E1704" s="9">
        <v>42.067</v>
      </c>
      <c r="F1704" s="9">
        <v>8.646000000000001</v>
      </c>
    </row>
    <row r="1705" ht="17" customHeight="1">
      <c r="A1705" t="s" s="8">
        <f>"0500000US"&amp;B1705</f>
        <v>439</v>
      </c>
      <c r="B1705" t="s" s="2">
        <v>440</v>
      </c>
      <c r="C1705" t="s" s="2">
        <v>343</v>
      </c>
      <c r="D1705" t="s" s="2">
        <v>441</v>
      </c>
      <c r="E1705" s="9">
        <v>43.097</v>
      </c>
      <c r="F1705" s="9">
        <v>15.941</v>
      </c>
    </row>
    <row r="1706" ht="17" customHeight="1">
      <c r="A1706" t="s" s="8">
        <f>"0500000US"&amp;B1706</f>
        <v>445</v>
      </c>
      <c r="B1706" t="s" s="2">
        <v>446</v>
      </c>
      <c r="C1706" t="s" s="2">
        <v>343</v>
      </c>
      <c r="D1706" t="s" s="2">
        <v>125</v>
      </c>
      <c r="E1706" s="9">
        <v>41.152</v>
      </c>
      <c r="F1706" s="9">
        <v>13.411</v>
      </c>
    </row>
    <row r="1707" ht="17" customHeight="1">
      <c r="A1707" t="s" s="8">
        <f>"0500000US"&amp;B1707</f>
        <v>452</v>
      </c>
      <c r="B1707" t="s" s="2">
        <v>453</v>
      </c>
      <c r="C1707" t="s" s="2">
        <v>343</v>
      </c>
      <c r="D1707" t="s" s="2">
        <v>454</v>
      </c>
      <c r="E1707" s="9">
        <v>40.578</v>
      </c>
      <c r="F1707" s="9">
        <v>9.718999999999999</v>
      </c>
    </row>
    <row r="1708" ht="17" customHeight="1">
      <c r="A1708" t="s" s="8">
        <f>"0500000US"&amp;B1708</f>
        <v>455</v>
      </c>
      <c r="B1708" t="s" s="2">
        <v>456</v>
      </c>
      <c r="C1708" t="s" s="2">
        <v>343</v>
      </c>
      <c r="D1708" t="s" s="2">
        <v>457</v>
      </c>
      <c r="E1708" s="9">
        <v>43.913</v>
      </c>
      <c r="F1708" s="9">
        <v>13.012</v>
      </c>
    </row>
    <row r="1709" ht="17" customHeight="1">
      <c r="A1709" t="s" s="8">
        <f>"0500000US"&amp;B1709</f>
        <v>514</v>
      </c>
      <c r="B1709" t="s" s="2">
        <v>515</v>
      </c>
      <c r="C1709" t="s" s="2">
        <v>343</v>
      </c>
      <c r="D1709" t="s" s="2">
        <v>516</v>
      </c>
      <c r="E1709" s="9">
        <v>38.466</v>
      </c>
      <c r="F1709" s="9">
        <v>10.582</v>
      </c>
    </row>
    <row r="1710" ht="17" customHeight="1">
      <c r="A1710" t="s" s="8">
        <f>"0500000US"&amp;B1710</f>
        <v>562</v>
      </c>
      <c r="B1710" t="s" s="2">
        <v>563</v>
      </c>
      <c r="C1710" t="s" s="2">
        <v>551</v>
      </c>
      <c r="D1710" t="s" s="2">
        <v>564</v>
      </c>
      <c r="E1710" s="9">
        <v>27.221</v>
      </c>
      <c r="F1710" s="9">
        <v>20.22</v>
      </c>
    </row>
    <row r="1711" ht="17" customHeight="1">
      <c r="A1711" t="s" s="8">
        <f>"0500000US"&amp;B1711</f>
        <v>580</v>
      </c>
      <c r="B1711" t="s" s="2">
        <v>581</v>
      </c>
      <c r="C1711" t="s" s="2">
        <v>551</v>
      </c>
      <c r="D1711" t="s" s="2">
        <v>582</v>
      </c>
      <c r="E1711" s="9">
        <v>27.88</v>
      </c>
      <c r="F1711" s="9">
        <v>12.708</v>
      </c>
    </row>
    <row r="1712" ht="17" customHeight="1">
      <c r="A1712" t="s" s="8">
        <f>"0500000US"&amp;B1712</f>
        <v>601</v>
      </c>
      <c r="B1712" t="s" s="2">
        <v>602</v>
      </c>
      <c r="C1712" t="s" s="2">
        <v>551</v>
      </c>
      <c r="D1712" t="s" s="2">
        <v>603</v>
      </c>
      <c r="E1712" s="9">
        <v>30.897</v>
      </c>
      <c r="F1712" s="9">
        <v>12.538</v>
      </c>
    </row>
    <row r="1713" ht="17" customHeight="1">
      <c r="A1713" t="s" s="8">
        <f>"0500000US"&amp;B1713</f>
        <v>622</v>
      </c>
      <c r="B1713" t="s" s="2">
        <v>623</v>
      </c>
      <c r="C1713" t="s" s="2">
        <v>551</v>
      </c>
      <c r="D1713" t="s" s="2">
        <v>624</v>
      </c>
      <c r="E1713" s="9">
        <v>27.084</v>
      </c>
      <c r="F1713" s="9">
        <v>18.27</v>
      </c>
    </row>
    <row r="1714" ht="17" customHeight="1">
      <c r="A1714" t="s" s="8">
        <f>"0500000US"&amp;B1714</f>
        <v>704</v>
      </c>
      <c r="B1714" t="s" s="2">
        <v>705</v>
      </c>
      <c r="C1714" t="s" s="2">
        <v>551</v>
      </c>
      <c r="D1714" t="s" s="2">
        <v>706</v>
      </c>
      <c r="E1714" s="9">
        <v>32.443</v>
      </c>
      <c r="F1714" s="9">
        <v>20.065</v>
      </c>
    </row>
    <row r="1715" ht="17" customHeight="1">
      <c r="A1715" t="s" s="8">
        <f>"0500000US"&amp;B1715</f>
        <v>768</v>
      </c>
      <c r="B1715" t="s" s="2">
        <v>769</v>
      </c>
      <c r="C1715" t="s" s="2">
        <v>724</v>
      </c>
      <c r="D1715" t="s" s="2">
        <v>770</v>
      </c>
      <c r="E1715" s="9">
        <v>36.905</v>
      </c>
      <c r="F1715" s="9">
        <v>19.606</v>
      </c>
    </row>
    <row r="1716" ht="17" customHeight="1">
      <c r="A1716" t="s" s="8">
        <f>"0500000US"&amp;B1716</f>
        <v>807</v>
      </c>
      <c r="B1716" t="s" s="2">
        <v>808</v>
      </c>
      <c r="C1716" t="s" s="2">
        <v>724</v>
      </c>
      <c r="D1716" t="s" s="2">
        <v>809</v>
      </c>
      <c r="E1716" s="9">
        <v>27.428</v>
      </c>
      <c r="F1716" s="9">
        <v>25.991</v>
      </c>
    </row>
    <row r="1717" ht="17" customHeight="1">
      <c r="A1717" t="s" s="8">
        <f>"0500000US"&amp;B1717</f>
        <v>844</v>
      </c>
      <c r="B1717" t="s" s="2">
        <v>845</v>
      </c>
      <c r="C1717" t="s" s="2">
        <v>724</v>
      </c>
      <c r="D1717" t="s" s="2">
        <v>846</v>
      </c>
      <c r="E1717" s="9">
        <v>29.518</v>
      </c>
      <c r="F1717" s="9">
        <v>27.019</v>
      </c>
    </row>
    <row r="1718" ht="17" customHeight="1">
      <c r="A1718" t="s" s="8">
        <f>"0500000US"&amp;B1718</f>
        <v>852</v>
      </c>
      <c r="B1718" t="s" s="2">
        <v>853</v>
      </c>
      <c r="C1718" t="s" s="2">
        <v>724</v>
      </c>
      <c r="D1718" t="s" s="2">
        <v>854</v>
      </c>
      <c r="E1718" s="9">
        <v>28.434</v>
      </c>
      <c r="F1718" s="9">
        <v>17.112</v>
      </c>
    </row>
    <row r="1719" ht="17" customHeight="1">
      <c r="A1719" t="s" s="8">
        <f>"0500000US"&amp;B1719</f>
        <v>955</v>
      </c>
      <c r="B1719" t="s" s="2">
        <v>956</v>
      </c>
      <c r="C1719" t="s" s="2">
        <v>947</v>
      </c>
      <c r="D1719" t="s" s="2">
        <v>957</v>
      </c>
      <c r="E1719" s="9">
        <v>34.765</v>
      </c>
      <c r="F1719" s="9">
        <v>11.779</v>
      </c>
    </row>
    <row r="1720" ht="17" customHeight="1">
      <c r="A1720" t="s" s="8">
        <f>"0500000US"&amp;B1720</f>
        <v>1004</v>
      </c>
      <c r="B1720" t="s" s="2">
        <v>1005</v>
      </c>
      <c r="C1720" t="s" s="2">
        <v>947</v>
      </c>
      <c r="D1720" t="s" s="2">
        <v>1006</v>
      </c>
      <c r="E1720" s="9">
        <v>35.743</v>
      </c>
      <c r="F1720" s="9">
        <v>16.711</v>
      </c>
    </row>
    <row r="1721" ht="17" customHeight="1">
      <c r="A1721" t="s" s="8">
        <f>"0500000US"&amp;B1721</f>
        <v>1025</v>
      </c>
      <c r="B1721" t="s" s="2">
        <v>1026</v>
      </c>
      <c r="C1721" t="s" s="2">
        <v>947</v>
      </c>
      <c r="D1721" t="s" s="2">
        <v>1027</v>
      </c>
      <c r="E1721" s="9">
        <v>37.642</v>
      </c>
      <c r="F1721" s="9">
        <v>12.336</v>
      </c>
    </row>
    <row r="1722" ht="17" customHeight="1">
      <c r="A1722" t="s" s="8">
        <f>"0500000US"&amp;B1722</f>
        <v>1031</v>
      </c>
      <c r="B1722" t="s" s="2">
        <v>1032</v>
      </c>
      <c r="C1722" t="s" s="2">
        <v>947</v>
      </c>
      <c r="D1722" t="s" s="2">
        <v>113</v>
      </c>
      <c r="E1722" s="9">
        <v>35.482</v>
      </c>
      <c r="F1722" s="9">
        <v>13.69</v>
      </c>
    </row>
    <row r="1723" ht="17" customHeight="1">
      <c r="A1723" t="s" s="8">
        <f>"0500000US"&amp;B1723</f>
        <v>1050</v>
      </c>
      <c r="B1723" t="s" s="2">
        <v>1051</v>
      </c>
      <c r="C1723" t="s" s="2">
        <v>947</v>
      </c>
      <c r="D1723" t="s" s="2">
        <v>140</v>
      </c>
      <c r="E1723" s="9">
        <v>38.563</v>
      </c>
      <c r="F1723" s="9">
        <v>12.342</v>
      </c>
    </row>
    <row r="1724" ht="17" customHeight="1">
      <c r="A1724" t="s" s="8">
        <f>"0500000US"&amp;B1724</f>
        <v>1110</v>
      </c>
      <c r="B1724" t="s" s="2">
        <v>1111</v>
      </c>
      <c r="C1724" t="s" s="2">
        <v>947</v>
      </c>
      <c r="D1724" t="s" s="2">
        <v>1112</v>
      </c>
      <c r="E1724" s="9">
        <v>40.042</v>
      </c>
      <c r="F1724" s="9">
        <v>12.038</v>
      </c>
    </row>
    <row r="1725" ht="17" customHeight="1">
      <c r="A1725" t="s" s="8">
        <f>"0500000US"&amp;B1725</f>
        <v>1113</v>
      </c>
      <c r="B1725" t="s" s="2">
        <v>1114</v>
      </c>
      <c r="C1725" t="s" s="2">
        <v>947</v>
      </c>
      <c r="D1725" t="s" s="2">
        <v>1115</v>
      </c>
      <c r="E1725" s="9">
        <v>41.054</v>
      </c>
      <c r="F1725" s="9">
        <v>9.827999999999999</v>
      </c>
    </row>
    <row r="1726" ht="17" customHeight="1">
      <c r="A1726" t="s" s="8">
        <f>"0500000US"&amp;B1726</f>
        <v>1124</v>
      </c>
      <c r="B1726" t="s" s="2">
        <v>1125</v>
      </c>
      <c r="C1726" t="s" s="2">
        <v>947</v>
      </c>
      <c r="D1726" t="s" s="2">
        <v>1126</v>
      </c>
      <c r="E1726" s="9">
        <v>26.463</v>
      </c>
      <c r="F1726" s="9">
        <v>26.309</v>
      </c>
    </row>
    <row r="1727" ht="17" customHeight="1">
      <c r="A1727" t="s" s="8">
        <f>"0500000US"&amp;B1727</f>
        <v>1127</v>
      </c>
      <c r="B1727" t="s" s="2">
        <v>1128</v>
      </c>
      <c r="C1727" t="s" s="2">
        <v>947</v>
      </c>
      <c r="D1727" t="s" s="2">
        <v>200</v>
      </c>
      <c r="E1727" s="9">
        <v>41.795</v>
      </c>
      <c r="F1727" s="9">
        <v>10.984</v>
      </c>
    </row>
    <row r="1728" ht="17" customHeight="1">
      <c r="A1728" t="s" s="8">
        <f>"0500000US"&amp;B1728</f>
        <v>1155</v>
      </c>
      <c r="B1728" t="s" s="2">
        <v>1156</v>
      </c>
      <c r="C1728" t="s" s="2">
        <v>1131</v>
      </c>
      <c r="D1728" t="s" s="2">
        <v>1157</v>
      </c>
      <c r="E1728" s="9">
        <v>38.8</v>
      </c>
      <c r="F1728" s="9">
        <v>12.267</v>
      </c>
    </row>
    <row r="1729" ht="17" customHeight="1">
      <c r="A1729" t="s" s="8">
        <f>"0500000US"&amp;B1729</f>
        <v>1160</v>
      </c>
      <c r="B1729" t="s" s="2">
        <v>1161</v>
      </c>
      <c r="C1729" t="s" s="2">
        <v>1131</v>
      </c>
      <c r="D1729" t="s" s="2">
        <v>1162</v>
      </c>
      <c r="E1729" s="9">
        <v>42.328</v>
      </c>
      <c r="F1729" s="9">
        <v>17.725</v>
      </c>
    </row>
    <row r="1730" ht="17" customHeight="1">
      <c r="A1730" t="s" s="8">
        <f>"0500000US"&amp;B1730</f>
        <v>1215</v>
      </c>
      <c r="B1730" t="s" s="2">
        <v>1216</v>
      </c>
      <c r="C1730" t="s" s="2">
        <v>1131</v>
      </c>
      <c r="D1730" t="s" s="2">
        <v>1217</v>
      </c>
      <c r="E1730" s="9">
        <v>38.648</v>
      </c>
      <c r="F1730" s="9">
        <v>14.383</v>
      </c>
    </row>
    <row r="1731" ht="17" customHeight="1">
      <c r="A1731" t="s" s="8">
        <f>"0500000US"&amp;B1731</f>
        <v>1228</v>
      </c>
      <c r="B1731" t="s" s="2">
        <v>1229</v>
      </c>
      <c r="C1731" t="s" s="2">
        <v>1131</v>
      </c>
      <c r="D1731" t="s" s="2">
        <v>1230</v>
      </c>
      <c r="E1731" s="9">
        <v>39.023</v>
      </c>
      <c r="F1731" s="9">
        <v>13.838</v>
      </c>
    </row>
    <row r="1732" ht="17" customHeight="1">
      <c r="A1732" t="s" s="8">
        <f>"0500000US"&amp;B1732</f>
        <v>1253</v>
      </c>
      <c r="B1732" t="s" s="2">
        <v>1254</v>
      </c>
      <c r="C1732" t="s" s="2">
        <v>1131</v>
      </c>
      <c r="D1732" t="s" s="2">
        <v>1255</v>
      </c>
      <c r="E1732" s="9">
        <v>40.068</v>
      </c>
      <c r="F1732" s="9">
        <v>11.263</v>
      </c>
    </row>
    <row r="1733" ht="17" customHeight="1">
      <c r="A1733" t="s" s="8">
        <f>"0500000US"&amp;B1733</f>
        <v>1261</v>
      </c>
      <c r="B1733" t="s" s="2">
        <v>1262</v>
      </c>
      <c r="C1733" t="s" s="2">
        <v>1131</v>
      </c>
      <c r="D1733" t="s" s="2">
        <v>1263</v>
      </c>
      <c r="E1733" s="9">
        <v>40.612</v>
      </c>
      <c r="F1733" s="9">
        <v>14.071</v>
      </c>
    </row>
    <row r="1734" ht="17" customHeight="1">
      <c r="A1734" t="s" s="8">
        <f>"0500000US"&amp;B1734</f>
        <v>1270</v>
      </c>
      <c r="B1734" t="s" s="2">
        <v>1271</v>
      </c>
      <c r="C1734" t="s" s="2">
        <v>1131</v>
      </c>
      <c r="D1734" t="s" s="2">
        <v>785</v>
      </c>
      <c r="E1734" s="9">
        <v>45.261</v>
      </c>
      <c r="F1734" s="9">
        <v>11.69</v>
      </c>
    </row>
    <row r="1735" ht="17" customHeight="1">
      <c r="A1735" t="s" s="8">
        <f>"0500000US"&amp;B1735</f>
        <v>1305</v>
      </c>
      <c r="B1735" t="s" s="2">
        <v>1306</v>
      </c>
      <c r="C1735" t="s" s="2">
        <v>1131</v>
      </c>
      <c r="D1735" t="s" s="2">
        <v>1307</v>
      </c>
      <c r="E1735" s="9">
        <v>37.206</v>
      </c>
      <c r="F1735" s="9">
        <v>12.77</v>
      </c>
    </row>
    <row r="1736" ht="17" customHeight="1">
      <c r="A1736" t="s" s="8">
        <f>"0500000US"&amp;B1736</f>
        <v>1308</v>
      </c>
      <c r="B1736" t="s" s="2">
        <v>1309</v>
      </c>
      <c r="C1736" t="s" s="2">
        <v>1131</v>
      </c>
      <c r="D1736" t="s" s="2">
        <v>101</v>
      </c>
      <c r="E1736" s="9">
        <v>33.521</v>
      </c>
      <c r="F1736" s="9">
        <v>24.747</v>
      </c>
    </row>
    <row r="1737" ht="17" customHeight="1">
      <c r="A1737" t="s" s="8">
        <f>"0500000US"&amp;B1737</f>
        <v>1328</v>
      </c>
      <c r="B1737" t="s" s="2">
        <v>1329</v>
      </c>
      <c r="C1737" t="s" s="2">
        <v>1131</v>
      </c>
      <c r="D1737" t="s" s="2">
        <v>1330</v>
      </c>
      <c r="E1737" s="9">
        <v>37.722</v>
      </c>
      <c r="F1737" s="9">
        <v>13.652</v>
      </c>
    </row>
    <row r="1738" ht="17" customHeight="1">
      <c r="A1738" t="s" s="8">
        <f>"0500000US"&amp;B1738</f>
        <v>1341</v>
      </c>
      <c r="B1738" t="s" s="2">
        <v>1342</v>
      </c>
      <c r="C1738" t="s" s="2">
        <v>1131</v>
      </c>
      <c r="D1738" t="s" s="2">
        <v>113</v>
      </c>
      <c r="E1738" s="9">
        <v>33.297</v>
      </c>
      <c r="F1738" s="9">
        <v>19.068</v>
      </c>
    </row>
    <row r="1739" ht="17" customHeight="1">
      <c r="A1739" t="s" s="8">
        <f>"0500000US"&amp;B1739</f>
        <v>1349</v>
      </c>
      <c r="B1739" t="s" s="2">
        <v>1350</v>
      </c>
      <c r="C1739" t="s" s="2">
        <v>1131</v>
      </c>
      <c r="D1739" t="s" s="2">
        <v>116</v>
      </c>
      <c r="E1739" s="9">
        <v>41.364</v>
      </c>
      <c r="F1739" s="9">
        <v>10.416</v>
      </c>
    </row>
    <row r="1740" ht="17" customHeight="1">
      <c r="A1740" t="s" s="8">
        <f>"0500000US"&amp;B1740</f>
        <v>1351</v>
      </c>
      <c r="B1740" t="s" s="2">
        <v>1352</v>
      </c>
      <c r="C1740" t="s" s="2">
        <v>1131</v>
      </c>
      <c r="D1740" t="s" s="2">
        <v>1353</v>
      </c>
      <c r="E1740" s="9">
        <v>39.743</v>
      </c>
      <c r="F1740" s="9">
        <v>13.026</v>
      </c>
    </row>
    <row r="1741" ht="17" customHeight="1">
      <c r="A1741" t="s" s="8">
        <f>"0500000US"&amp;B1741</f>
        <v>1387</v>
      </c>
      <c r="B1741" t="s" s="2">
        <v>1388</v>
      </c>
      <c r="C1741" t="s" s="2">
        <v>1131</v>
      </c>
      <c r="D1741" t="s" s="2">
        <v>137</v>
      </c>
      <c r="E1741" s="9">
        <v>34.736</v>
      </c>
      <c r="F1741" s="9">
        <v>8.529999999999999</v>
      </c>
    </row>
    <row r="1742" ht="17" customHeight="1">
      <c r="A1742" t="s" s="8">
        <f>"0500000US"&amp;B1742</f>
        <v>1398</v>
      </c>
      <c r="B1742" t="s" s="2">
        <v>1399</v>
      </c>
      <c r="C1742" t="s" s="2">
        <v>1131</v>
      </c>
      <c r="D1742" t="s" s="2">
        <v>1400</v>
      </c>
      <c r="E1742" s="9">
        <v>40.832</v>
      </c>
      <c r="F1742" s="9">
        <v>11.994</v>
      </c>
    </row>
    <row r="1743" ht="17" customHeight="1">
      <c r="A1743" t="s" s="8">
        <f>"0500000US"&amp;B1743</f>
        <v>1436</v>
      </c>
      <c r="B1743" t="s" s="2">
        <v>1437</v>
      </c>
      <c r="C1743" t="s" s="2">
        <v>1131</v>
      </c>
      <c r="D1743" t="s" s="2">
        <v>505</v>
      </c>
      <c r="E1743" s="9">
        <v>42.942</v>
      </c>
      <c r="F1743" s="9">
        <v>11.812</v>
      </c>
    </row>
    <row r="1744" ht="17" customHeight="1">
      <c r="A1744" t="s" s="8">
        <f>"0500000US"&amp;B1744</f>
        <v>1446</v>
      </c>
      <c r="B1744" t="s" s="2">
        <v>1447</v>
      </c>
      <c r="C1744" t="s" s="2">
        <v>1131</v>
      </c>
      <c r="D1744" t="s" s="2">
        <v>173</v>
      </c>
      <c r="E1744" s="9">
        <v>31.458</v>
      </c>
      <c r="F1744" s="9">
        <v>13.354</v>
      </c>
    </row>
    <row r="1745" ht="17" customHeight="1">
      <c r="A1745" t="s" s="8">
        <f>"0500000US"&amp;B1745</f>
        <v>1457</v>
      </c>
      <c r="B1745" t="s" s="2">
        <v>1458</v>
      </c>
      <c r="C1745" t="s" s="2">
        <v>1131</v>
      </c>
      <c r="D1745" t="s" s="2">
        <v>1459</v>
      </c>
      <c r="E1745" s="9">
        <v>40.462</v>
      </c>
      <c r="F1745" s="9">
        <v>14.379</v>
      </c>
    </row>
    <row r="1746" ht="17" customHeight="1">
      <c r="A1746" t="s" s="8">
        <f>"0500000US"&amp;B1746</f>
        <v>1460</v>
      </c>
      <c r="B1746" t="s" s="2">
        <v>1461</v>
      </c>
      <c r="C1746" t="s" s="2">
        <v>1131</v>
      </c>
      <c r="D1746" t="s" s="2">
        <v>1107</v>
      </c>
      <c r="E1746" s="9">
        <v>39.262</v>
      </c>
      <c r="F1746" s="9">
        <v>14.917</v>
      </c>
    </row>
    <row r="1747" ht="17" customHeight="1">
      <c r="A1747" t="s" s="8">
        <f>"0500000US"&amp;B1747</f>
        <v>1473</v>
      </c>
      <c r="B1747" t="s" s="2">
        <v>1474</v>
      </c>
      <c r="C1747" t="s" s="2">
        <v>1131</v>
      </c>
      <c r="D1747" t="s" s="2">
        <v>1475</v>
      </c>
      <c r="E1747" s="9">
        <v>44.93</v>
      </c>
      <c r="F1747" s="9">
        <v>12.647</v>
      </c>
    </row>
    <row r="1748" ht="17" customHeight="1">
      <c r="A1748" t="s" s="8">
        <f>"0500000US"&amp;B1748</f>
        <v>1479</v>
      </c>
      <c r="B1748" t="s" s="2">
        <v>1480</v>
      </c>
      <c r="C1748" t="s" s="2">
        <v>1131</v>
      </c>
      <c r="D1748" t="s" s="2">
        <v>1481</v>
      </c>
      <c r="E1748" s="9">
        <v>38.56</v>
      </c>
      <c r="F1748" s="9">
        <v>11.366</v>
      </c>
    </row>
    <row r="1749" ht="17" customHeight="1">
      <c r="A1749" t="s" s="8">
        <f>"0500000US"&amp;B1749</f>
        <v>1508</v>
      </c>
      <c r="B1749" t="s" s="2">
        <v>1509</v>
      </c>
      <c r="C1749" t="s" s="2">
        <v>1131</v>
      </c>
      <c r="D1749" t="s" s="2">
        <v>1510</v>
      </c>
      <c r="E1749" s="9">
        <v>36.468</v>
      </c>
      <c r="F1749" s="9">
        <v>12.277</v>
      </c>
    </row>
    <row r="1750" ht="17" customHeight="1">
      <c r="A1750" t="s" s="8">
        <f>"0500000US"&amp;B1750</f>
        <v>1547</v>
      </c>
      <c r="B1750" t="s" s="2">
        <v>1548</v>
      </c>
      <c r="C1750" t="s" s="2">
        <v>1131</v>
      </c>
      <c r="D1750" t="s" s="2">
        <v>1549</v>
      </c>
      <c r="E1750" s="9">
        <v>41.952</v>
      </c>
      <c r="F1750" s="9">
        <v>13.786</v>
      </c>
    </row>
    <row r="1751" ht="17" customHeight="1">
      <c r="A1751" t="s" s="8">
        <f>"0500000US"&amp;B1751</f>
        <v>1584</v>
      </c>
      <c r="B1751" t="s" s="2">
        <v>1585</v>
      </c>
      <c r="C1751" t="s" s="2">
        <v>1574</v>
      </c>
      <c r="D1751" t="s" s="2">
        <v>1586</v>
      </c>
      <c r="E1751" s="9">
        <v>38.658</v>
      </c>
      <c r="F1751" s="9">
        <v>13.607</v>
      </c>
    </row>
    <row r="1752" ht="17" customHeight="1">
      <c r="A1752" t="s" s="8">
        <f>"0500000US"&amp;B1752</f>
        <v>1596</v>
      </c>
      <c r="B1752" t="s" s="2">
        <v>1597</v>
      </c>
      <c r="C1752" t="s" s="2">
        <v>1574</v>
      </c>
      <c r="D1752" t="s" s="2">
        <v>1598</v>
      </c>
      <c r="E1752" s="9">
        <v>30.499</v>
      </c>
      <c r="F1752" s="9">
        <v>22.056</v>
      </c>
    </row>
    <row r="1753" ht="17" customHeight="1">
      <c r="A1753" t="s" s="8">
        <f>"0500000US"&amp;B1753</f>
        <v>1613</v>
      </c>
      <c r="B1753" t="s" s="2">
        <v>1614</v>
      </c>
      <c r="C1753" t="s" s="2">
        <v>1574</v>
      </c>
      <c r="D1753" t="s" s="2">
        <v>1615</v>
      </c>
      <c r="E1753" s="9">
        <v>35.865</v>
      </c>
      <c r="F1753" s="9">
        <v>18.068</v>
      </c>
    </row>
    <row r="1754" ht="17" customHeight="1">
      <c r="A1754" t="s" s="8">
        <f>"0500000US"&amp;B1754</f>
        <v>1621</v>
      </c>
      <c r="B1754" t="s" s="2">
        <v>1622</v>
      </c>
      <c r="C1754" t="s" s="2">
        <v>1574</v>
      </c>
      <c r="D1754" t="s" s="2">
        <v>1623</v>
      </c>
      <c r="E1754" s="9">
        <v>36.795</v>
      </c>
      <c r="F1754" s="9">
        <v>16.828</v>
      </c>
    </row>
    <row r="1755" ht="17" customHeight="1">
      <c r="A1755" t="s" s="8">
        <f>"0500000US"&amp;B1755</f>
        <v>1638</v>
      </c>
      <c r="B1755" t="s" s="2">
        <v>1639</v>
      </c>
      <c r="C1755" t="s" s="2">
        <v>1574</v>
      </c>
      <c r="D1755" t="s" s="2">
        <v>1640</v>
      </c>
      <c r="E1755" s="9">
        <v>37.052</v>
      </c>
      <c r="F1755" s="9">
        <v>16.894</v>
      </c>
    </row>
    <row r="1756" ht="17" customHeight="1">
      <c r="A1756" t="s" s="8">
        <f>"0500000US"&amp;B1756</f>
        <v>1692</v>
      </c>
      <c r="B1756" t="s" s="2">
        <v>1693</v>
      </c>
      <c r="C1756" t="s" s="2">
        <v>1574</v>
      </c>
      <c r="D1756" t="s" s="2">
        <v>200</v>
      </c>
      <c r="E1756" s="9">
        <v>33.969</v>
      </c>
      <c r="F1756" s="9">
        <v>15.429</v>
      </c>
    </row>
    <row r="1757" ht="17" customHeight="1">
      <c r="A1757" t="s" s="8">
        <f>"0500000US"&amp;B1757</f>
        <v>1715</v>
      </c>
      <c r="B1757" t="s" s="2">
        <v>1716</v>
      </c>
      <c r="C1757" t="s" s="2">
        <v>1696</v>
      </c>
      <c r="D1757" t="s" s="2">
        <v>1717</v>
      </c>
      <c r="E1757" s="9">
        <v>46.384</v>
      </c>
      <c r="F1757" s="9">
        <v>13.831</v>
      </c>
    </row>
    <row r="1758" ht="17" customHeight="1">
      <c r="A1758" t="s" s="8">
        <f>"0500000US"&amp;B1758</f>
        <v>1724</v>
      </c>
      <c r="B1758" t="s" s="2">
        <v>1725</v>
      </c>
      <c r="C1758" t="s" s="2">
        <v>1696</v>
      </c>
      <c r="D1758" t="s" s="2">
        <v>370</v>
      </c>
      <c r="E1758" s="9">
        <v>38.98</v>
      </c>
      <c r="F1758" s="9">
        <v>16.474</v>
      </c>
    </row>
    <row r="1759" ht="17" customHeight="1">
      <c r="A1759" t="s" s="8">
        <f>"0500000US"&amp;B1759</f>
        <v>1736</v>
      </c>
      <c r="B1759" t="s" s="2">
        <v>1737</v>
      </c>
      <c r="C1759" t="s" s="2">
        <v>1696</v>
      </c>
      <c r="D1759" t="s" s="2">
        <v>389</v>
      </c>
      <c r="E1759" s="9">
        <v>34.069</v>
      </c>
      <c r="F1759" s="9">
        <v>17.181</v>
      </c>
    </row>
    <row r="1760" ht="17" customHeight="1">
      <c r="A1760" t="s" s="8">
        <f>"0500000US"&amp;B1760</f>
        <v>1743</v>
      </c>
      <c r="B1760" t="s" s="2">
        <v>1744</v>
      </c>
      <c r="C1760" t="s" s="2">
        <v>1696</v>
      </c>
      <c r="D1760" t="s" s="2">
        <v>1745</v>
      </c>
      <c r="E1760" s="9">
        <v>37.158</v>
      </c>
      <c r="F1760" s="9">
        <v>20.404</v>
      </c>
    </row>
    <row r="1761" ht="17" customHeight="1">
      <c r="A1761" t="s" s="8">
        <f>"0500000US"&amp;B1761</f>
        <v>1746</v>
      </c>
      <c r="B1761" t="s" s="2">
        <v>1747</v>
      </c>
      <c r="C1761" t="s" s="2">
        <v>1696</v>
      </c>
      <c r="D1761" t="s" s="2">
        <v>779</v>
      </c>
      <c r="E1761" s="9">
        <v>35.272</v>
      </c>
      <c r="F1761" s="9">
        <v>19.109</v>
      </c>
    </row>
    <row r="1762" ht="17" customHeight="1">
      <c r="A1762" t="s" s="8">
        <f>"0500000US"&amp;B1762</f>
        <v>1751</v>
      </c>
      <c r="B1762" t="s" s="2">
        <v>1752</v>
      </c>
      <c r="C1762" t="s" s="2">
        <v>1696</v>
      </c>
      <c r="D1762" t="s" s="2">
        <v>1753</v>
      </c>
      <c r="E1762" s="9">
        <v>36.726</v>
      </c>
      <c r="F1762" s="9">
        <v>18.029</v>
      </c>
    </row>
    <row r="1763" ht="17" customHeight="1">
      <c r="A1763" t="s" s="8">
        <f>"0500000US"&amp;B1763</f>
        <v>1788</v>
      </c>
      <c r="B1763" t="s" s="2">
        <v>1789</v>
      </c>
      <c r="C1763" t="s" s="2">
        <v>1696</v>
      </c>
      <c r="D1763" t="s" s="2">
        <v>1790</v>
      </c>
      <c r="E1763" s="9">
        <v>41.058</v>
      </c>
      <c r="F1763" s="9">
        <v>14.618</v>
      </c>
    </row>
    <row r="1764" ht="17" customHeight="1">
      <c r="A1764" t="s" s="8">
        <f>"0500000US"&amp;B1764</f>
        <v>1800</v>
      </c>
      <c r="B1764" t="s" s="2">
        <v>1801</v>
      </c>
      <c r="C1764" t="s" s="2">
        <v>1696</v>
      </c>
      <c r="D1764" t="s" s="2">
        <v>1802</v>
      </c>
      <c r="E1764" s="9">
        <v>37.068</v>
      </c>
      <c r="F1764" s="9">
        <v>24.102</v>
      </c>
    </row>
    <row r="1765" ht="17" customHeight="1">
      <c r="A1765" t="s" s="8">
        <f>"0500000US"&amp;B1765</f>
        <v>1851</v>
      </c>
      <c r="B1765" t="s" s="2">
        <v>1852</v>
      </c>
      <c r="C1765" t="s" s="2">
        <v>1696</v>
      </c>
      <c r="D1765" t="s" s="2">
        <v>1853</v>
      </c>
      <c r="E1765" s="9">
        <v>42.677</v>
      </c>
      <c r="F1765" s="9">
        <v>14.306</v>
      </c>
    </row>
    <row r="1766" ht="17" customHeight="1">
      <c r="A1766" t="s" s="8">
        <f>"0500000US"&amp;B1766</f>
        <v>1865</v>
      </c>
      <c r="B1766" t="s" s="2">
        <v>1866</v>
      </c>
      <c r="C1766" t="s" s="2">
        <v>1696</v>
      </c>
      <c r="D1766" t="s" s="2">
        <v>158</v>
      </c>
      <c r="E1766" s="9">
        <v>40.398</v>
      </c>
      <c r="F1766" s="9">
        <v>13.87</v>
      </c>
    </row>
    <row r="1767" ht="17" customHeight="1">
      <c r="A1767" t="s" s="8">
        <f>"0500000US"&amp;B1767</f>
        <v>1869</v>
      </c>
      <c r="B1767" t="s" s="2">
        <v>1870</v>
      </c>
      <c r="C1767" t="s" s="2">
        <v>1696</v>
      </c>
      <c r="D1767" t="s" s="2">
        <v>1871</v>
      </c>
      <c r="E1767" s="9">
        <v>34.903</v>
      </c>
      <c r="F1767" s="9">
        <v>17.057</v>
      </c>
    </row>
    <row r="1768" ht="17" customHeight="1">
      <c r="A1768" t="s" s="8">
        <f>"0500000US"&amp;B1768</f>
        <v>1911</v>
      </c>
      <c r="B1768" t="s" s="2">
        <v>1912</v>
      </c>
      <c r="C1768" t="s" s="2">
        <v>1696</v>
      </c>
      <c r="D1768" t="s" s="2">
        <v>182</v>
      </c>
      <c r="E1768" s="9">
        <v>46.978</v>
      </c>
      <c r="F1768" s="9">
        <v>15.192</v>
      </c>
    </row>
    <row r="1769" ht="17" customHeight="1">
      <c r="A1769" t="s" s="8">
        <f>"0500000US"&amp;B1769</f>
        <v>1927</v>
      </c>
      <c r="B1769" t="s" s="2">
        <v>1928</v>
      </c>
      <c r="C1769" t="s" s="2">
        <v>1696</v>
      </c>
      <c r="D1769" t="s" s="2">
        <v>1929</v>
      </c>
      <c r="E1769" s="9">
        <v>32.35</v>
      </c>
      <c r="F1769" s="9">
        <v>17.177</v>
      </c>
    </row>
    <row r="1770" ht="17" customHeight="1">
      <c r="A1770" t="s" s="8">
        <f>"0500000US"&amp;B1770</f>
        <v>1936</v>
      </c>
      <c r="B1770" t="s" s="2">
        <v>1937</v>
      </c>
      <c r="C1770" t="s" s="2">
        <v>1696</v>
      </c>
      <c r="D1770" t="s" s="2">
        <v>542</v>
      </c>
      <c r="E1770" s="9">
        <v>36.256</v>
      </c>
      <c r="F1770" s="9">
        <v>13.725</v>
      </c>
    </row>
    <row r="1771" ht="17" customHeight="1">
      <c r="A1771" t="s" s="8">
        <f>"0500000US"&amp;B1771</f>
        <v>1964</v>
      </c>
      <c r="B1771" t="s" s="2">
        <v>1965</v>
      </c>
      <c r="C1771" t="s" s="2">
        <v>1955</v>
      </c>
      <c r="D1771" t="s" s="2">
        <v>1966</v>
      </c>
      <c r="E1771" s="9">
        <v>48.218</v>
      </c>
      <c r="F1771" s="9">
        <v>10.966</v>
      </c>
    </row>
    <row r="1772" ht="17" customHeight="1">
      <c r="A1772" t="s" s="8">
        <f>"0500000US"&amp;B1772</f>
        <v>2007</v>
      </c>
      <c r="B1772" t="s" s="2">
        <v>2008</v>
      </c>
      <c r="C1772" t="s" s="2">
        <v>1955</v>
      </c>
      <c r="D1772" t="s" s="2">
        <v>2009</v>
      </c>
      <c r="E1772" s="9">
        <v>44.178</v>
      </c>
      <c r="F1772" s="9">
        <v>14.461</v>
      </c>
    </row>
    <row r="1773" ht="17" customHeight="1">
      <c r="A1773" t="s" s="8">
        <f>"0500000US"&amp;B1773</f>
        <v>2042</v>
      </c>
      <c r="B1773" t="s" s="2">
        <v>2043</v>
      </c>
      <c r="C1773" t="s" s="2">
        <v>1955</v>
      </c>
      <c r="D1773" t="s" s="2">
        <v>2044</v>
      </c>
      <c r="E1773" s="9">
        <v>47.746</v>
      </c>
      <c r="F1773" s="9">
        <v>10.89</v>
      </c>
    </row>
    <row r="1774" ht="17" customHeight="1">
      <c r="A1774" t="s" s="8">
        <f>"0500000US"&amp;B1774</f>
        <v>2057</v>
      </c>
      <c r="B1774" t="s" s="2">
        <v>2058</v>
      </c>
      <c r="C1774" t="s" s="2">
        <v>1955</v>
      </c>
      <c r="D1774" t="s" s="2">
        <v>8444</v>
      </c>
      <c r="E1774" s="9">
        <v>31.994</v>
      </c>
      <c r="F1774" s="9">
        <v>11.196</v>
      </c>
    </row>
    <row r="1775" ht="17" customHeight="1">
      <c r="A1775" t="s" s="8">
        <f>"0500000US"&amp;B1775</f>
        <v>2073</v>
      </c>
      <c r="B1775" t="s" s="2">
        <v>2074</v>
      </c>
      <c r="C1775" t="s" s="2">
        <v>1955</v>
      </c>
      <c r="D1775" t="s" s="2">
        <v>1059</v>
      </c>
      <c r="E1775" s="9">
        <v>42.811</v>
      </c>
      <c r="F1775" s="9">
        <v>11.376</v>
      </c>
    </row>
    <row r="1776" ht="17" customHeight="1">
      <c r="A1776" t="s" s="8">
        <f>"0500000US"&amp;B1776</f>
        <v>2097</v>
      </c>
      <c r="B1776" t="s" s="2">
        <v>2098</v>
      </c>
      <c r="C1776" t="s" s="2">
        <v>1955</v>
      </c>
      <c r="D1776" t="s" s="2">
        <v>2099</v>
      </c>
      <c r="E1776" s="9">
        <v>42.349</v>
      </c>
      <c r="F1776" s="9">
        <v>11.785</v>
      </c>
    </row>
    <row r="1777" ht="17" customHeight="1">
      <c r="A1777" t="s" s="8">
        <f>"0500000US"&amp;B1777</f>
        <v>2114</v>
      </c>
      <c r="B1777" t="s" s="2">
        <v>2115</v>
      </c>
      <c r="C1777" t="s" s="2">
        <v>1955</v>
      </c>
      <c r="D1777" t="s" s="2">
        <v>173</v>
      </c>
      <c r="E1777" s="9">
        <v>43.651</v>
      </c>
      <c r="F1777" s="9">
        <v>13.07</v>
      </c>
    </row>
    <row r="1778" ht="17" customHeight="1">
      <c r="A1778" t="s" s="8">
        <f>"0500000US"&amp;B1778</f>
        <v>2132</v>
      </c>
      <c r="B1778" t="s" s="2">
        <v>2133</v>
      </c>
      <c r="C1778" t="s" s="2">
        <v>1955</v>
      </c>
      <c r="D1778" t="s" s="2">
        <v>2134</v>
      </c>
      <c r="E1778" s="9">
        <v>41.444</v>
      </c>
      <c r="F1778" s="9">
        <v>11.61</v>
      </c>
    </row>
    <row r="1779" ht="17" customHeight="1">
      <c r="A1779" t="s" s="8">
        <f>"0500000US"&amp;B1779</f>
        <v>2175</v>
      </c>
      <c r="B1779" t="s" s="2">
        <v>2176</v>
      </c>
      <c r="C1779" t="s" s="2">
        <v>1955</v>
      </c>
      <c r="D1779" t="s" s="2">
        <v>542</v>
      </c>
      <c r="E1779" s="9">
        <v>43.209</v>
      </c>
      <c r="F1779" s="9">
        <v>15.685</v>
      </c>
    </row>
    <row r="1780" ht="17" customHeight="1">
      <c r="A1780" t="s" s="8">
        <f>"0500000US"&amp;B1780</f>
        <v>2186</v>
      </c>
      <c r="B1780" t="s" s="2">
        <v>2187</v>
      </c>
      <c r="C1780" t="s" s="2">
        <v>2182</v>
      </c>
      <c r="D1780" t="s" s="2">
        <v>2188</v>
      </c>
      <c r="E1780" s="9">
        <v>40.359</v>
      </c>
      <c r="F1780" s="9">
        <v>17.029</v>
      </c>
    </row>
    <row r="1781" ht="17" customHeight="1">
      <c r="A1781" t="s" s="8">
        <f>"0500000US"&amp;B1781</f>
        <v>2205</v>
      </c>
      <c r="B1781" t="s" s="2">
        <v>2206</v>
      </c>
      <c r="C1781" t="s" s="2">
        <v>2182</v>
      </c>
      <c r="D1781" t="s" s="2">
        <v>2207</v>
      </c>
      <c r="E1781" s="9">
        <v>40.585</v>
      </c>
      <c r="F1781" s="9">
        <v>17.999</v>
      </c>
    </row>
    <row r="1782" ht="17" customHeight="1">
      <c r="A1782" t="s" s="8">
        <f>"0500000US"&amp;B1782</f>
        <v>2217</v>
      </c>
      <c r="B1782" t="s" s="2">
        <v>2218</v>
      </c>
      <c r="C1782" t="s" s="2">
        <v>2182</v>
      </c>
      <c r="D1782" t="s" s="2">
        <v>1717</v>
      </c>
      <c r="E1782" s="9">
        <v>42.798</v>
      </c>
      <c r="F1782" s="9">
        <v>19.831</v>
      </c>
    </row>
    <row r="1783" ht="17" customHeight="1">
      <c r="A1783" t="s" s="8">
        <f>"0500000US"&amp;B1783</f>
        <v>2219</v>
      </c>
      <c r="B1783" t="s" s="2">
        <v>2220</v>
      </c>
      <c r="C1783" t="s" s="2">
        <v>2182</v>
      </c>
      <c r="D1783" t="s" s="2">
        <v>2221</v>
      </c>
      <c r="E1783" s="9">
        <v>36.187</v>
      </c>
      <c r="F1783" s="9">
        <v>22.047</v>
      </c>
    </row>
    <row r="1784" ht="17" customHeight="1">
      <c r="A1784" t="s" s="8">
        <f>"0500000US"&amp;B1784</f>
        <v>2225</v>
      </c>
      <c r="B1784" t="s" s="2">
        <v>2226</v>
      </c>
      <c r="C1784" t="s" s="2">
        <v>2182</v>
      </c>
      <c r="D1784" t="s" s="2">
        <v>35</v>
      </c>
      <c r="E1784" s="9">
        <v>34.772</v>
      </c>
      <c r="F1784" s="9">
        <v>19.163</v>
      </c>
    </row>
    <row r="1785" ht="17" customHeight="1">
      <c r="A1785" t="s" s="8">
        <f>"0500000US"&amp;B1785</f>
        <v>2227</v>
      </c>
      <c r="B1785" t="s" s="2">
        <v>2228</v>
      </c>
      <c r="C1785" t="s" s="2">
        <v>2182</v>
      </c>
      <c r="D1785" t="s" s="2">
        <v>2229</v>
      </c>
      <c r="E1785" s="9">
        <v>44.136</v>
      </c>
      <c r="F1785" s="9">
        <v>14.481</v>
      </c>
    </row>
    <row r="1786" ht="17" customHeight="1">
      <c r="A1786" t="s" s="8">
        <f>"0500000US"&amp;B1786</f>
        <v>2230</v>
      </c>
      <c r="B1786" t="s" s="2">
        <v>2231</v>
      </c>
      <c r="C1786" t="s" s="2">
        <v>2182</v>
      </c>
      <c r="D1786" t="s" s="2">
        <v>44</v>
      </c>
      <c r="E1786" s="9">
        <v>44.267</v>
      </c>
      <c r="F1786" s="9">
        <v>15.395</v>
      </c>
    </row>
    <row r="1787" ht="17" customHeight="1">
      <c r="A1787" t="s" s="8">
        <f>"0500000US"&amp;B1787</f>
        <v>2238</v>
      </c>
      <c r="B1787" t="s" s="2">
        <v>2239</v>
      </c>
      <c r="C1787" t="s" s="2">
        <v>2182</v>
      </c>
      <c r="D1787" t="s" s="2">
        <v>389</v>
      </c>
      <c r="E1787" s="9">
        <v>37.68</v>
      </c>
      <c r="F1787" s="9">
        <v>11.653</v>
      </c>
    </row>
    <row r="1788" ht="17" customHeight="1">
      <c r="A1788" t="s" s="8">
        <f>"0500000US"&amp;B1788</f>
        <v>2247</v>
      </c>
      <c r="B1788" t="s" s="2">
        <v>2248</v>
      </c>
      <c r="C1788" t="s" s="2">
        <v>2182</v>
      </c>
      <c r="D1788" t="s" s="2">
        <v>1996</v>
      </c>
      <c r="E1788" s="9">
        <v>43.491</v>
      </c>
      <c r="F1788" s="9">
        <v>15.057</v>
      </c>
    </row>
    <row r="1789" ht="17" customHeight="1">
      <c r="A1789" t="s" s="8">
        <f>"0500000US"&amp;B1789</f>
        <v>2261</v>
      </c>
      <c r="B1789" t="s" s="2">
        <v>2262</v>
      </c>
      <c r="C1789" t="s" s="2">
        <v>2182</v>
      </c>
      <c r="D1789" t="s" s="2">
        <v>92</v>
      </c>
      <c r="E1789" s="9">
        <v>38.502</v>
      </c>
      <c r="F1789" s="9">
        <v>19.578</v>
      </c>
    </row>
    <row r="1790" ht="17" customHeight="1">
      <c r="A1790" t="s" s="8">
        <f>"0500000US"&amp;B1790</f>
        <v>2267</v>
      </c>
      <c r="B1790" t="s" s="2">
        <v>2268</v>
      </c>
      <c r="C1790" t="s" s="2">
        <v>2182</v>
      </c>
      <c r="D1790" t="s" s="2">
        <v>791</v>
      </c>
      <c r="E1790" s="9">
        <v>35.616</v>
      </c>
      <c r="F1790" s="9">
        <v>21.441</v>
      </c>
    </row>
    <row r="1791" ht="17" customHeight="1">
      <c r="A1791" t="s" s="8">
        <f>"0500000US"&amp;B1791</f>
        <v>2269</v>
      </c>
      <c r="B1791" t="s" s="2">
        <v>2270</v>
      </c>
      <c r="C1791" t="s" s="2">
        <v>2182</v>
      </c>
      <c r="D1791" t="s" s="2">
        <v>101</v>
      </c>
      <c r="E1791" s="9">
        <v>37.393</v>
      </c>
      <c r="F1791" s="9">
        <v>17.971</v>
      </c>
    </row>
    <row r="1792" ht="17" customHeight="1">
      <c r="A1792" t="s" s="8">
        <f>"0500000US"&amp;B1792</f>
        <v>2276</v>
      </c>
      <c r="B1792" t="s" s="2">
        <v>2277</v>
      </c>
      <c r="C1792" t="s" s="2">
        <v>2182</v>
      </c>
      <c r="D1792" t="s" s="2">
        <v>1009</v>
      </c>
      <c r="E1792" s="9">
        <v>31.502</v>
      </c>
      <c r="F1792" s="9">
        <v>22.016</v>
      </c>
    </row>
    <row r="1793" ht="17" customHeight="1">
      <c r="A1793" t="s" s="8">
        <f>"0500000US"&amp;B1793</f>
        <v>2280</v>
      </c>
      <c r="B1793" t="s" s="2">
        <v>2281</v>
      </c>
      <c r="C1793" t="s" s="2">
        <v>2182</v>
      </c>
      <c r="D1793" t="s" s="2">
        <v>1782</v>
      </c>
      <c r="E1793" s="9">
        <v>33.827</v>
      </c>
      <c r="F1793" s="9">
        <v>20.39</v>
      </c>
    </row>
    <row r="1794" ht="17" customHeight="1">
      <c r="A1794" t="s" s="8">
        <f>"0500000US"&amp;B1794</f>
        <v>2293</v>
      </c>
      <c r="B1794" t="s" s="2">
        <v>2294</v>
      </c>
      <c r="C1794" t="s" s="2">
        <v>2182</v>
      </c>
      <c r="D1794" t="s" s="2">
        <v>2295</v>
      </c>
      <c r="E1794" s="9">
        <v>40.812</v>
      </c>
      <c r="F1794" s="9">
        <v>18.633</v>
      </c>
    </row>
    <row r="1795" ht="17" customHeight="1">
      <c r="A1795" t="s" s="8">
        <f>"0500000US"&amp;B1795</f>
        <v>2296</v>
      </c>
      <c r="B1795" t="s" s="2">
        <v>2297</v>
      </c>
      <c r="C1795" t="s" s="2">
        <v>2182</v>
      </c>
      <c r="D1795" t="s" s="2">
        <v>113</v>
      </c>
      <c r="E1795" s="9">
        <v>43.214</v>
      </c>
      <c r="F1795" s="9">
        <v>16.468</v>
      </c>
    </row>
    <row r="1796" ht="17" customHeight="1">
      <c r="A1796" t="s" s="8">
        <f>"0500000US"&amp;B1796</f>
        <v>2320</v>
      </c>
      <c r="B1796" t="s" s="2">
        <v>2321</v>
      </c>
      <c r="C1796" t="s" s="2">
        <v>2182</v>
      </c>
      <c r="D1796" t="s" s="2">
        <v>2322</v>
      </c>
      <c r="E1796" s="9">
        <v>45.052</v>
      </c>
      <c r="F1796" s="9">
        <v>16.511</v>
      </c>
    </row>
    <row r="1797" ht="17" customHeight="1">
      <c r="A1797" t="s" s="8">
        <f>"0500000US"&amp;B1797</f>
        <v>2323</v>
      </c>
      <c r="B1797" t="s" s="2">
        <v>2324</v>
      </c>
      <c r="C1797" t="s" s="2">
        <v>2182</v>
      </c>
      <c r="D1797" t="s" s="2">
        <v>2325</v>
      </c>
      <c r="E1797" s="9">
        <v>37.273</v>
      </c>
      <c r="F1797" s="9">
        <v>21.269</v>
      </c>
    </row>
    <row r="1798" ht="17" customHeight="1">
      <c r="A1798" t="s" s="8">
        <f>"0500000US"&amp;B1798</f>
        <v>2331</v>
      </c>
      <c r="B1798" t="s" s="2">
        <v>2332</v>
      </c>
      <c r="C1798" t="s" s="2">
        <v>2182</v>
      </c>
      <c r="D1798" t="s" s="2">
        <v>146</v>
      </c>
      <c r="E1798" s="9">
        <v>35.836</v>
      </c>
      <c r="F1798" s="9">
        <v>25.437</v>
      </c>
    </row>
    <row r="1799" ht="17" customHeight="1">
      <c r="A1799" t="s" s="8">
        <f>"0500000US"&amp;B1799</f>
        <v>2340</v>
      </c>
      <c r="B1799" t="s" s="2">
        <v>2341</v>
      </c>
      <c r="C1799" t="s" s="2">
        <v>2182</v>
      </c>
      <c r="D1799" t="s" s="2">
        <v>2342</v>
      </c>
      <c r="E1799" s="9">
        <v>39.76</v>
      </c>
      <c r="F1799" s="9">
        <v>16.616</v>
      </c>
    </row>
    <row r="1800" ht="17" customHeight="1">
      <c r="A1800" t="s" s="8">
        <f>"0500000US"&amp;B1800</f>
        <v>2345</v>
      </c>
      <c r="B1800" t="s" s="2">
        <v>2346</v>
      </c>
      <c r="C1800" t="s" s="2">
        <v>2182</v>
      </c>
      <c r="D1800" t="s" s="2">
        <v>158</v>
      </c>
      <c r="E1800" s="9">
        <v>36.15</v>
      </c>
      <c r="F1800" s="9">
        <v>15.524</v>
      </c>
    </row>
    <row r="1801" ht="17" customHeight="1">
      <c r="A1801" t="s" s="8">
        <f>"0500000US"&amp;B1801</f>
        <v>2361</v>
      </c>
      <c r="B1801" t="s" s="2">
        <v>2362</v>
      </c>
      <c r="C1801" t="s" s="2">
        <v>2182</v>
      </c>
      <c r="D1801" t="s" s="2">
        <v>2363</v>
      </c>
      <c r="E1801" s="9">
        <v>34.563</v>
      </c>
      <c r="F1801" s="9">
        <v>19.527</v>
      </c>
    </row>
    <row r="1802" ht="17" customHeight="1">
      <c r="A1802" t="s" s="8">
        <f>"0500000US"&amp;B1802</f>
        <v>2383</v>
      </c>
      <c r="B1802" t="s" s="2">
        <v>2384</v>
      </c>
      <c r="C1802" t="s" s="2">
        <v>2182</v>
      </c>
      <c r="D1802" t="s" s="2">
        <v>182</v>
      </c>
      <c r="E1802" s="9">
        <v>37.826</v>
      </c>
      <c r="F1802" s="9">
        <v>21.088</v>
      </c>
    </row>
    <row r="1803" ht="17" customHeight="1">
      <c r="A1803" t="s" s="8">
        <f>"0500000US"&amp;B1803</f>
        <v>2385</v>
      </c>
      <c r="B1803" t="s" s="2">
        <v>2386</v>
      </c>
      <c r="C1803" t="s" s="2">
        <v>2182</v>
      </c>
      <c r="D1803" t="s" s="2">
        <v>2387</v>
      </c>
      <c r="E1803" s="9">
        <v>30.927</v>
      </c>
      <c r="F1803" s="9">
        <v>26.877</v>
      </c>
    </row>
    <row r="1804" ht="17" customHeight="1">
      <c r="A1804" t="s" s="8">
        <f>"0500000US"&amp;B1804</f>
        <v>2391</v>
      </c>
      <c r="B1804" t="s" s="2">
        <v>2392</v>
      </c>
      <c r="C1804" t="s" s="2">
        <v>2182</v>
      </c>
      <c r="D1804" t="s" s="2">
        <v>2393</v>
      </c>
      <c r="E1804" s="9">
        <v>40.664</v>
      </c>
      <c r="F1804" s="9">
        <v>16.313</v>
      </c>
    </row>
    <row r="1805" ht="17" customHeight="1">
      <c r="A1805" t="s" s="8">
        <f>"0500000US"&amp;B1805</f>
        <v>2396</v>
      </c>
      <c r="B1805" t="s" s="2">
        <v>2397</v>
      </c>
      <c r="C1805" t="s" s="2">
        <v>2182</v>
      </c>
      <c r="D1805" t="s" s="2">
        <v>534</v>
      </c>
      <c r="E1805" s="9">
        <v>38.885</v>
      </c>
      <c r="F1805" s="9">
        <v>16.397</v>
      </c>
    </row>
    <row r="1806" ht="17" customHeight="1">
      <c r="A1806" t="s" s="8">
        <f>"0500000US"&amp;B1806</f>
        <v>2442</v>
      </c>
      <c r="B1806" t="s" s="2">
        <v>2443</v>
      </c>
      <c r="C1806" t="s" s="2">
        <v>2426</v>
      </c>
      <c r="D1806" t="s" s="2">
        <v>1707</v>
      </c>
      <c r="E1806" s="9">
        <v>39.371</v>
      </c>
      <c r="F1806" s="9">
        <v>20.075</v>
      </c>
    </row>
    <row r="1807" ht="17" customHeight="1">
      <c r="A1807" t="s" s="8">
        <f>"0500000US"&amp;B1807</f>
        <v>2452</v>
      </c>
      <c r="B1807" t="s" s="2">
        <v>2453</v>
      </c>
      <c r="C1807" t="s" s="2">
        <v>2426</v>
      </c>
      <c r="D1807" t="s" s="2">
        <v>35</v>
      </c>
      <c r="E1807" s="9">
        <v>34.219</v>
      </c>
      <c r="F1807" s="9">
        <v>18.473</v>
      </c>
    </row>
    <row r="1808" ht="17" customHeight="1">
      <c r="A1808" t="s" s="8">
        <f>"0500000US"&amp;B1808</f>
        <v>2517</v>
      </c>
      <c r="B1808" t="s" s="2">
        <v>2518</v>
      </c>
      <c r="C1808" t="s" s="2">
        <v>2426</v>
      </c>
      <c r="D1808" t="s" s="2">
        <v>2519</v>
      </c>
      <c r="E1808" s="9">
        <v>36.34</v>
      </c>
      <c r="F1808" s="9">
        <v>17.664</v>
      </c>
    </row>
    <row r="1809" ht="17" customHeight="1">
      <c r="A1809" t="s" s="8">
        <f>"0500000US"&amp;B1809</f>
        <v>2546</v>
      </c>
      <c r="B1809" t="s" s="2">
        <v>2547</v>
      </c>
      <c r="C1809" t="s" s="2">
        <v>2426</v>
      </c>
      <c r="D1809" t="s" s="2">
        <v>2548</v>
      </c>
      <c r="E1809" s="9">
        <v>33.627</v>
      </c>
      <c r="F1809" s="9">
        <v>23.474</v>
      </c>
    </row>
    <row r="1810" ht="17" customHeight="1">
      <c r="A1810" t="s" s="8">
        <f>"0500000US"&amp;B1810</f>
        <v>2571</v>
      </c>
      <c r="B1810" t="s" s="2">
        <v>2572</v>
      </c>
      <c r="C1810" t="s" s="2">
        <v>2426</v>
      </c>
      <c r="D1810" t="s" s="2">
        <v>146</v>
      </c>
      <c r="E1810" s="9">
        <v>35.6</v>
      </c>
      <c r="F1810" s="9">
        <v>22.751</v>
      </c>
    </row>
    <row r="1811" ht="17" customHeight="1">
      <c r="A1811" t="s" s="8">
        <f>"0500000US"&amp;B1811</f>
        <v>2590</v>
      </c>
      <c r="B1811" t="s" s="2">
        <v>2591</v>
      </c>
      <c r="C1811" t="s" s="2">
        <v>2426</v>
      </c>
      <c r="D1811" t="s" s="2">
        <v>2592</v>
      </c>
      <c r="E1811" s="9">
        <v>42.377</v>
      </c>
      <c r="F1811" s="9">
        <v>21.781</v>
      </c>
    </row>
    <row r="1812" ht="17" customHeight="1">
      <c r="A1812" t="s" s="8">
        <f>"0500000US"&amp;B1812</f>
        <v>2705</v>
      </c>
      <c r="B1812" t="s" s="2">
        <v>2706</v>
      </c>
      <c r="C1812" t="s" s="2">
        <v>2704</v>
      </c>
      <c r="D1812" t="s" s="2">
        <v>1958</v>
      </c>
      <c r="E1812" s="9">
        <v>35.8</v>
      </c>
      <c r="F1812" s="9">
        <v>13.633</v>
      </c>
    </row>
    <row r="1813" ht="17" customHeight="1">
      <c r="A1813" t="s" s="8">
        <f>"0500000US"&amp;B1813</f>
        <v>2743</v>
      </c>
      <c r="B1813" t="s" s="2">
        <v>2744</v>
      </c>
      <c r="C1813" t="s" s="2">
        <v>2704</v>
      </c>
      <c r="D1813" t="s" s="2">
        <v>26</v>
      </c>
      <c r="E1813" s="9">
        <v>43.224</v>
      </c>
      <c r="F1813" s="9">
        <v>10.395</v>
      </c>
    </row>
    <row r="1814" ht="17" customHeight="1">
      <c r="A1814" t="s" s="8">
        <f>"0500000US"&amp;B1814</f>
        <v>2745</v>
      </c>
      <c r="B1814" t="s" s="2">
        <v>2746</v>
      </c>
      <c r="C1814" t="s" s="2">
        <v>2704</v>
      </c>
      <c r="D1814" t="s" s="2">
        <v>2747</v>
      </c>
      <c r="E1814" s="9">
        <v>46.487</v>
      </c>
      <c r="F1814" s="9">
        <v>15.227</v>
      </c>
    </row>
    <row r="1815" ht="17" customHeight="1">
      <c r="A1815" t="s" s="8">
        <f>"0500000US"&amp;B1815</f>
        <v>2759</v>
      </c>
      <c r="B1815" t="s" s="2">
        <v>2760</v>
      </c>
      <c r="C1815" t="s" s="2">
        <v>2704</v>
      </c>
      <c r="D1815" t="s" s="2">
        <v>2761</v>
      </c>
      <c r="E1815" s="9">
        <v>40.601</v>
      </c>
      <c r="F1815" s="9">
        <v>13.137</v>
      </c>
    </row>
    <row r="1816" ht="17" customHeight="1">
      <c r="A1816" t="s" s="8">
        <f>"0500000US"&amp;B1816</f>
        <v>2773</v>
      </c>
      <c r="B1816" t="s" s="2">
        <v>2774</v>
      </c>
      <c r="C1816" t="s" s="2">
        <v>2704</v>
      </c>
      <c r="D1816" t="s" s="2">
        <v>392</v>
      </c>
      <c r="E1816" s="9">
        <v>38.953</v>
      </c>
      <c r="F1816" s="9">
        <v>12.804</v>
      </c>
    </row>
    <row r="1817" ht="17" customHeight="1">
      <c r="A1817" t="s" s="8">
        <f>"0500000US"&amp;B1817</f>
        <v>2785</v>
      </c>
      <c r="B1817" t="s" s="2">
        <v>2786</v>
      </c>
      <c r="C1817" t="s" s="2">
        <v>2704</v>
      </c>
      <c r="D1817" t="s" s="2">
        <v>2787</v>
      </c>
      <c r="E1817" s="9">
        <v>47.89</v>
      </c>
      <c r="F1817" s="9">
        <v>9.234999999999999</v>
      </c>
    </row>
    <row r="1818" ht="17" customHeight="1">
      <c r="A1818" t="s" s="8">
        <f>"0500000US"&amp;B1818</f>
        <v>2801</v>
      </c>
      <c r="B1818" t="s" s="2">
        <v>2802</v>
      </c>
      <c r="C1818" t="s" s="2">
        <v>2704</v>
      </c>
      <c r="D1818" t="s" s="2">
        <v>2803</v>
      </c>
      <c r="E1818" s="9">
        <v>38.123</v>
      </c>
      <c r="F1818" s="9">
        <v>15.465</v>
      </c>
    </row>
    <row r="1819" ht="17" customHeight="1">
      <c r="A1819" t="s" s="8">
        <f>"0500000US"&amp;B1819</f>
        <v>2809</v>
      </c>
      <c r="B1819" t="s" s="2">
        <v>2810</v>
      </c>
      <c r="C1819" t="s" s="2">
        <v>2704</v>
      </c>
      <c r="D1819" t="s" s="2">
        <v>2811</v>
      </c>
      <c r="E1819" s="9">
        <v>42.762</v>
      </c>
      <c r="F1819" s="9">
        <v>10.154</v>
      </c>
    </row>
    <row r="1820" ht="17" customHeight="1">
      <c r="A1820" t="s" s="8">
        <f>"0500000US"&amp;B1820</f>
        <v>2825</v>
      </c>
      <c r="B1820" t="s" s="2">
        <v>2826</v>
      </c>
      <c r="C1820" t="s" s="2">
        <v>2704</v>
      </c>
      <c r="D1820" t="s" s="2">
        <v>2027</v>
      </c>
      <c r="E1820" s="9">
        <v>42.515</v>
      </c>
      <c r="F1820" s="9">
        <v>15.447</v>
      </c>
    </row>
    <row r="1821" ht="17" customHeight="1">
      <c r="A1821" t="s" s="8">
        <f>"0500000US"&amp;B1821</f>
        <v>2878</v>
      </c>
      <c r="B1821" t="s" s="2">
        <v>2879</v>
      </c>
      <c r="C1821" t="s" s="2">
        <v>2704</v>
      </c>
      <c r="D1821" t="s" s="2">
        <v>457</v>
      </c>
      <c r="E1821" s="9">
        <v>39.536</v>
      </c>
      <c r="F1821" s="9">
        <v>13.36</v>
      </c>
    </row>
    <row r="1822" ht="17" customHeight="1">
      <c r="A1822" t="s" s="8">
        <f>"0500000US"&amp;B1822</f>
        <v>2908</v>
      </c>
      <c r="B1822" t="s" s="2">
        <v>2909</v>
      </c>
      <c r="C1822" t="s" s="2">
        <v>2704</v>
      </c>
      <c r="D1822" t="s" s="2">
        <v>1862</v>
      </c>
      <c r="E1822" s="9">
        <v>37.468</v>
      </c>
      <c r="F1822" s="9">
        <v>18.544</v>
      </c>
    </row>
    <row r="1823" ht="17" customHeight="1">
      <c r="A1823" t="s" s="8">
        <f>"0500000US"&amp;B1823</f>
        <v>2928</v>
      </c>
      <c r="B1823" t="s" s="2">
        <v>2929</v>
      </c>
      <c r="C1823" t="s" s="2">
        <v>2704</v>
      </c>
      <c r="D1823" t="s" s="2">
        <v>2091</v>
      </c>
      <c r="E1823" s="9">
        <v>43.817</v>
      </c>
      <c r="F1823" s="9">
        <v>9.891999999999999</v>
      </c>
    </row>
    <row r="1824" ht="17" customHeight="1">
      <c r="A1824" t="s" s="8">
        <f>"0500000US"&amp;B1824</f>
        <v>2945</v>
      </c>
      <c r="B1824" t="s" s="2">
        <v>2946</v>
      </c>
      <c r="C1824" t="s" s="2">
        <v>2704</v>
      </c>
      <c r="D1824" t="s" s="2">
        <v>2947</v>
      </c>
      <c r="E1824" s="9">
        <v>41.769</v>
      </c>
      <c r="F1824" s="9">
        <v>14.139</v>
      </c>
    </row>
    <row r="1825" ht="17" customHeight="1">
      <c r="A1825" t="s" s="8">
        <f>"0500000US"&amp;B1825</f>
        <v>2965</v>
      </c>
      <c r="B1825" t="s" s="2">
        <v>2966</v>
      </c>
      <c r="C1825" t="s" s="2">
        <v>2704</v>
      </c>
      <c r="D1825" t="s" s="2">
        <v>2967</v>
      </c>
      <c r="E1825" s="9">
        <v>43.248</v>
      </c>
      <c r="F1825" s="9">
        <v>14.186</v>
      </c>
    </row>
    <row r="1826" ht="17" customHeight="1">
      <c r="A1826" t="s" s="8">
        <f>"0500000US"&amp;B1826</f>
        <v>2981</v>
      </c>
      <c r="B1826" t="s" s="2">
        <v>2982</v>
      </c>
      <c r="C1826" t="s" s="2">
        <v>2704</v>
      </c>
      <c r="D1826" t="s" s="2">
        <v>534</v>
      </c>
      <c r="E1826" s="9">
        <v>39.877</v>
      </c>
      <c r="F1826" s="9">
        <v>12.154</v>
      </c>
    </row>
    <row r="1827" ht="17" customHeight="1">
      <c r="A1827" t="s" s="8">
        <f>"0500000US"&amp;B1827</f>
        <v>3002</v>
      </c>
      <c r="B1827" t="s" s="2">
        <v>3003</v>
      </c>
      <c r="C1827" t="s" s="2">
        <v>3000</v>
      </c>
      <c r="D1827" t="s" s="2">
        <v>3004</v>
      </c>
      <c r="E1827" s="9">
        <v>42.946</v>
      </c>
      <c r="F1827" s="9">
        <v>11.876</v>
      </c>
    </row>
    <row r="1828" ht="17" customHeight="1">
      <c r="A1828" t="s" s="8">
        <f>"0500000US"&amp;B1828</f>
        <v>3011</v>
      </c>
      <c r="B1828" t="s" s="2">
        <v>3012</v>
      </c>
      <c r="C1828" t="s" s="2">
        <v>3000</v>
      </c>
      <c r="D1828" t="s" s="2">
        <v>3013</v>
      </c>
      <c r="E1828" s="9">
        <v>41.55</v>
      </c>
      <c r="F1828" s="9">
        <v>10.135</v>
      </c>
    </row>
    <row r="1829" ht="17" customHeight="1">
      <c r="A1829" t="s" s="8">
        <f>"0500000US"&amp;B1829</f>
        <v>3017</v>
      </c>
      <c r="B1829" t="s" s="2">
        <v>3018</v>
      </c>
      <c r="C1829" t="s" s="2">
        <v>3000</v>
      </c>
      <c r="D1829" t="s" s="2">
        <v>3019</v>
      </c>
      <c r="E1829" s="9">
        <v>41.607</v>
      </c>
      <c r="F1829" s="9">
        <v>12.962</v>
      </c>
    </row>
    <row r="1830" ht="17" customHeight="1">
      <c r="A1830" t="s" s="8">
        <f>"0500000US"&amp;B1830</f>
        <v>3056</v>
      </c>
      <c r="B1830" t="s" s="2">
        <v>3057</v>
      </c>
      <c r="C1830" t="s" s="2">
        <v>3000</v>
      </c>
      <c r="D1830" t="s" s="2">
        <v>3058</v>
      </c>
      <c r="E1830" s="9">
        <v>36.559</v>
      </c>
      <c r="F1830" s="9">
        <v>11.918</v>
      </c>
    </row>
    <row r="1831" ht="17" customHeight="1">
      <c r="A1831" t="s" s="8">
        <f>"0500000US"&amp;B1831</f>
        <v>3086</v>
      </c>
      <c r="B1831" t="s" s="2">
        <v>3087</v>
      </c>
      <c r="C1831" t="s" s="2">
        <v>3000</v>
      </c>
      <c r="D1831" t="s" s="2">
        <v>3088</v>
      </c>
      <c r="E1831" s="9">
        <v>42.802</v>
      </c>
      <c r="F1831" s="9">
        <v>11.043</v>
      </c>
    </row>
    <row r="1832" ht="17" customHeight="1">
      <c r="A1832" t="s" s="8">
        <f>"0500000US"&amp;B1832</f>
        <v>3122</v>
      </c>
      <c r="B1832" t="s" s="2">
        <v>3123</v>
      </c>
      <c r="C1832" t="s" s="2">
        <v>3000</v>
      </c>
      <c r="D1832" t="s" s="2">
        <v>3124</v>
      </c>
      <c r="E1832" s="9">
        <v>41.196</v>
      </c>
      <c r="F1832" s="9">
        <v>13.749</v>
      </c>
    </row>
    <row r="1833" ht="17" customHeight="1">
      <c r="A1833" t="s" s="8">
        <f>"0500000US"&amp;B1833</f>
        <v>3125</v>
      </c>
      <c r="B1833" t="s" s="2">
        <v>3126</v>
      </c>
      <c r="C1833" t="s" s="2">
        <v>3000</v>
      </c>
      <c r="D1833" t="s" s="2">
        <v>3127</v>
      </c>
      <c r="E1833" s="9">
        <v>42.997</v>
      </c>
      <c r="F1833" s="9">
        <v>13.854</v>
      </c>
    </row>
    <row r="1834" ht="17" customHeight="1">
      <c r="A1834" t="s" s="8">
        <f>"0500000US"&amp;B1834</f>
        <v>3188</v>
      </c>
      <c r="B1834" t="s" s="2">
        <v>3189</v>
      </c>
      <c r="C1834" t="s" s="2">
        <v>3000</v>
      </c>
      <c r="D1834" t="s" s="2">
        <v>3190</v>
      </c>
      <c r="E1834" s="9">
        <v>41.567</v>
      </c>
      <c r="F1834" s="9">
        <v>12.645</v>
      </c>
    </row>
    <row r="1835" ht="17" customHeight="1">
      <c r="A1835" t="s" s="8">
        <f>"0500000US"&amp;B1835</f>
        <v>3200</v>
      </c>
      <c r="B1835" t="s" s="2">
        <v>3201</v>
      </c>
      <c r="C1835" t="s" s="2">
        <v>3193</v>
      </c>
      <c r="D1835" t="s" s="2">
        <v>95</v>
      </c>
      <c r="E1835" s="9">
        <v>36.942</v>
      </c>
      <c r="F1835" s="9">
        <v>25.759</v>
      </c>
    </row>
    <row r="1836" ht="17" customHeight="1">
      <c r="A1836" t="s" s="8">
        <f>"0500000US"&amp;B1836</f>
        <v>3202</v>
      </c>
      <c r="B1836" t="s" s="2">
        <v>3203</v>
      </c>
      <c r="C1836" t="s" s="2">
        <v>3193</v>
      </c>
      <c r="D1836" t="s" s="2">
        <v>1321</v>
      </c>
      <c r="E1836" s="9">
        <v>33.197</v>
      </c>
      <c r="F1836" s="9">
        <v>32.513</v>
      </c>
    </row>
    <row r="1837" ht="17" customHeight="1">
      <c r="A1837" t="s" s="8">
        <f>"0500000US"&amp;B1837</f>
        <v>3211</v>
      </c>
      <c r="B1837" t="s" s="2">
        <v>3212</v>
      </c>
      <c r="C1837" t="s" s="2">
        <v>3193</v>
      </c>
      <c r="D1837" t="s" s="2">
        <v>3213</v>
      </c>
      <c r="E1837" s="9">
        <v>45.06</v>
      </c>
      <c r="F1837" s="9">
        <v>18.151</v>
      </c>
    </row>
    <row r="1838" ht="17" customHeight="1">
      <c r="A1838" t="s" s="8">
        <f>"0500000US"&amp;B1838</f>
        <v>3217</v>
      </c>
      <c r="B1838" t="s" s="2">
        <v>3218</v>
      </c>
      <c r="C1838" t="s" s="2">
        <v>3193</v>
      </c>
      <c r="D1838" t="s" s="2">
        <v>3219</v>
      </c>
      <c r="E1838" s="9">
        <v>40.857</v>
      </c>
      <c r="F1838" s="9">
        <v>16.332</v>
      </c>
    </row>
    <row r="1839" ht="17" customHeight="1">
      <c r="A1839" t="s" s="8">
        <f>"0500000US"&amp;B1839</f>
        <v>3223</v>
      </c>
      <c r="B1839" t="s" s="2">
        <v>3224</v>
      </c>
      <c r="C1839" t="s" s="2">
        <v>3193</v>
      </c>
      <c r="D1839" t="s" s="2">
        <v>3225</v>
      </c>
      <c r="E1839" s="9">
        <v>41.788</v>
      </c>
      <c r="F1839" s="9">
        <v>15.827</v>
      </c>
    </row>
    <row r="1840" ht="17" customHeight="1">
      <c r="A1840" t="s" s="8">
        <f>"0500000US"&amp;B1840</f>
        <v>3226</v>
      </c>
      <c r="B1840" t="s" s="2">
        <v>3227</v>
      </c>
      <c r="C1840" t="s" s="2">
        <v>3193</v>
      </c>
      <c r="D1840" t="s" s="2">
        <v>3228</v>
      </c>
      <c r="E1840" s="9">
        <v>34.053</v>
      </c>
      <c r="F1840" s="9">
        <v>29.182</v>
      </c>
    </row>
    <row r="1841" ht="17" customHeight="1">
      <c r="A1841" t="s" s="8">
        <f>"0500000US"&amp;B1841</f>
        <v>3406</v>
      </c>
      <c r="B1841" t="s" s="2">
        <v>3407</v>
      </c>
      <c r="C1841" t="s" s="2">
        <v>3341</v>
      </c>
      <c r="D1841" t="s" s="2">
        <v>3408</v>
      </c>
      <c r="E1841" s="9">
        <v>40.594</v>
      </c>
      <c r="F1841" s="9">
        <v>13.392</v>
      </c>
    </row>
    <row r="1842" ht="17" customHeight="1">
      <c r="A1842" t="s" s="8">
        <f>"0500000US"&amp;B1842</f>
        <v>3418</v>
      </c>
      <c r="B1842" t="s" s="2">
        <v>3419</v>
      </c>
      <c r="C1842" t="s" s="2">
        <v>3341</v>
      </c>
      <c r="D1842" t="s" s="2">
        <v>3420</v>
      </c>
      <c r="E1842" s="9">
        <v>38.864</v>
      </c>
      <c r="F1842" s="9">
        <v>16.674</v>
      </c>
    </row>
    <row r="1843" ht="17" customHeight="1">
      <c r="A1843" t="s" s="8">
        <f>"0500000US"&amp;B1843</f>
        <v>3499</v>
      </c>
      <c r="B1843" t="s" s="2">
        <v>3500</v>
      </c>
      <c r="C1843" t="s" s="2">
        <v>3341</v>
      </c>
      <c r="D1843" t="s" s="2">
        <v>3501</v>
      </c>
      <c r="E1843" s="9">
        <v>38.815</v>
      </c>
      <c r="F1843" s="9">
        <v>12.562</v>
      </c>
    </row>
    <row r="1844" ht="17" customHeight="1">
      <c r="A1844" t="s" s="8">
        <f>"0500000US"&amp;B1844</f>
        <v>3555</v>
      </c>
      <c r="B1844" t="s" s="2">
        <v>3556</v>
      </c>
      <c r="C1844" t="s" s="2">
        <v>3341</v>
      </c>
      <c r="D1844" t="s" s="2">
        <v>3557</v>
      </c>
      <c r="E1844" s="9">
        <v>42.257</v>
      </c>
      <c r="F1844" s="9">
        <v>13.85</v>
      </c>
    </row>
    <row r="1845" ht="17" customHeight="1">
      <c r="A1845" t="s" s="8">
        <f>"0500000US"&amp;B1845</f>
        <v>3575</v>
      </c>
      <c r="B1845" t="s" s="2">
        <v>3576</v>
      </c>
      <c r="C1845" t="s" s="2">
        <v>3570</v>
      </c>
      <c r="D1845" t="s" s="2">
        <v>3577</v>
      </c>
      <c r="E1845" s="9">
        <v>32.765</v>
      </c>
      <c r="F1845" s="9">
        <v>23.727</v>
      </c>
    </row>
    <row r="1846" ht="17" customHeight="1">
      <c r="A1846" t="s" s="8">
        <f>"0500000US"&amp;B1846</f>
        <v>3626</v>
      </c>
      <c r="B1846" t="s" s="2">
        <v>3627</v>
      </c>
      <c r="C1846" t="s" s="2">
        <v>3570</v>
      </c>
      <c r="D1846" t="s" s="2">
        <v>3628</v>
      </c>
      <c r="E1846" s="9">
        <v>34.281</v>
      </c>
      <c r="F1846" s="9">
        <v>20.399</v>
      </c>
    </row>
    <row r="1847" ht="17" customHeight="1">
      <c r="A1847" t="s" s="8">
        <f>"0500000US"&amp;B1847</f>
        <v>3648</v>
      </c>
      <c r="B1847" t="s" s="2">
        <v>3649</v>
      </c>
      <c r="C1847" t="s" s="2">
        <v>3570</v>
      </c>
      <c r="D1847" t="s" s="2">
        <v>3650</v>
      </c>
      <c r="E1847" s="9">
        <v>30.98</v>
      </c>
      <c r="F1847" s="9">
        <v>22.256</v>
      </c>
    </row>
    <row r="1848" ht="17" customHeight="1">
      <c r="A1848" t="s" s="8">
        <f>"0500000US"&amp;B1848</f>
        <v>3668</v>
      </c>
      <c r="B1848" t="s" s="2">
        <v>3669</v>
      </c>
      <c r="C1848" t="s" s="2">
        <v>3570</v>
      </c>
      <c r="D1848" t="s" s="2">
        <v>600</v>
      </c>
      <c r="E1848" s="9">
        <v>33.497</v>
      </c>
      <c r="F1848" s="9">
        <v>27.24</v>
      </c>
    </row>
    <row r="1849" ht="17" customHeight="1">
      <c r="A1849" t="s" s="8">
        <f>"0500000US"&amp;B1849</f>
        <v>3696</v>
      </c>
      <c r="B1849" t="s" s="2">
        <v>3697</v>
      </c>
      <c r="C1849" t="s" s="2">
        <v>3570</v>
      </c>
      <c r="D1849" t="s" s="2">
        <v>3698</v>
      </c>
      <c r="E1849" s="9">
        <v>37.894</v>
      </c>
      <c r="F1849" s="9">
        <v>16.152</v>
      </c>
    </row>
    <row r="1850" ht="17" customHeight="1">
      <c r="A1850" t="s" s="8">
        <f>"0500000US"&amp;B1850</f>
        <v>3719</v>
      </c>
      <c r="B1850" t="s" s="2">
        <v>3720</v>
      </c>
      <c r="C1850" t="s" s="2">
        <v>3570</v>
      </c>
      <c r="D1850" t="s" s="2">
        <v>3721</v>
      </c>
      <c r="E1850" s="9">
        <v>36.037</v>
      </c>
      <c r="F1850" s="9">
        <v>17.389</v>
      </c>
    </row>
    <row r="1851" ht="17" customHeight="1">
      <c r="A1851" t="s" s="8">
        <f>"0500000US"&amp;B1851</f>
        <v>3725</v>
      </c>
      <c r="B1851" t="s" s="2">
        <v>3726</v>
      </c>
      <c r="C1851" t="s" s="2">
        <v>3570</v>
      </c>
      <c r="D1851" t="s" s="2">
        <v>3727</v>
      </c>
      <c r="E1851" s="9">
        <v>34.801</v>
      </c>
      <c r="F1851" s="9">
        <v>19.911</v>
      </c>
    </row>
    <row r="1852" ht="17" customHeight="1">
      <c r="A1852" t="s" s="8">
        <f>"0500000US"&amp;B1852</f>
        <v>3730</v>
      </c>
      <c r="B1852" t="s" s="2">
        <v>3731</v>
      </c>
      <c r="C1852" t="s" s="2">
        <v>3570</v>
      </c>
      <c r="D1852" t="s" s="2">
        <v>499</v>
      </c>
      <c r="E1852" s="9">
        <v>33.707</v>
      </c>
      <c r="F1852" s="9">
        <v>22.471</v>
      </c>
    </row>
    <row r="1853" ht="17" customHeight="1">
      <c r="A1853" t="s" s="8">
        <f>"0500000US"&amp;B1853</f>
        <v>3746</v>
      </c>
      <c r="B1853" t="s" s="2">
        <v>3747</v>
      </c>
      <c r="C1853" t="s" s="2">
        <v>3570</v>
      </c>
      <c r="D1853" t="s" s="2">
        <v>3748</v>
      </c>
      <c r="E1853" s="9">
        <v>37.979</v>
      </c>
      <c r="F1853" s="9">
        <v>20.561</v>
      </c>
    </row>
    <row r="1854" ht="17" customHeight="1">
      <c r="A1854" t="s" s="8">
        <f>"0500000US"&amp;B1854</f>
        <v>3774</v>
      </c>
      <c r="B1854" t="s" s="2">
        <v>3775</v>
      </c>
      <c r="C1854" t="s" s="2">
        <v>3570</v>
      </c>
      <c r="D1854" t="s" s="2">
        <v>2974</v>
      </c>
      <c r="E1854" s="9">
        <v>36.699</v>
      </c>
      <c r="F1854" s="9">
        <v>15.354</v>
      </c>
    </row>
    <row r="1855" ht="17" customHeight="1">
      <c r="A1855" t="s" s="8">
        <f>"0500000US"&amp;B1855</f>
        <v>3813</v>
      </c>
      <c r="B1855" t="s" s="2">
        <v>3814</v>
      </c>
      <c r="C1855" t="s" s="2">
        <v>3806</v>
      </c>
      <c r="D1855" t="s" s="2">
        <v>3815</v>
      </c>
      <c r="E1855" s="9">
        <v>29.765</v>
      </c>
      <c r="F1855" s="9">
        <v>14.784</v>
      </c>
    </row>
    <row r="1856" ht="17" customHeight="1">
      <c r="A1856" t="s" s="8">
        <f>"0500000US"&amp;B1856</f>
        <v>3842</v>
      </c>
      <c r="B1856" t="s" s="2">
        <v>3843</v>
      </c>
      <c r="C1856" t="s" s="2">
        <v>3806</v>
      </c>
      <c r="D1856" t="s" s="2">
        <v>65</v>
      </c>
      <c r="E1856" s="9">
        <v>38.139</v>
      </c>
      <c r="F1856" s="9">
        <v>14.432</v>
      </c>
    </row>
    <row r="1857" ht="17" customHeight="1">
      <c r="A1857" t="s" s="8">
        <f>"0500000US"&amp;B1857</f>
        <v>3866</v>
      </c>
      <c r="B1857" t="s" s="2">
        <v>3867</v>
      </c>
      <c r="C1857" t="s" s="2">
        <v>3806</v>
      </c>
      <c r="D1857" t="s" s="2">
        <v>1027</v>
      </c>
      <c r="E1857" s="9">
        <v>40.56</v>
      </c>
      <c r="F1857" s="9">
        <v>11.619</v>
      </c>
    </row>
    <row r="1858" ht="17" customHeight="1">
      <c r="A1858" t="s" s="8">
        <f>"0500000US"&amp;B1858</f>
        <v>3899</v>
      </c>
      <c r="B1858" t="s" s="2">
        <v>3900</v>
      </c>
      <c r="C1858" t="s" s="2">
        <v>3806</v>
      </c>
      <c r="D1858" t="s" s="2">
        <v>3901</v>
      </c>
      <c r="E1858" s="9">
        <v>36.901</v>
      </c>
      <c r="F1858" s="9">
        <v>12.252</v>
      </c>
    </row>
    <row r="1859" ht="17" customHeight="1">
      <c r="A1859" t="s" s="8">
        <f>"0500000US"&amp;B1859</f>
        <v>3913</v>
      </c>
      <c r="B1859" t="s" s="2">
        <v>3914</v>
      </c>
      <c r="C1859" t="s" s="2">
        <v>3806</v>
      </c>
      <c r="D1859" t="s" s="2">
        <v>146</v>
      </c>
      <c r="E1859" s="9">
        <v>37.237</v>
      </c>
      <c r="F1859" s="9">
        <v>12.746</v>
      </c>
    </row>
    <row r="1860" ht="17" customHeight="1">
      <c r="A1860" t="s" s="8">
        <f>"0500000US"&amp;B1860</f>
        <v>3953</v>
      </c>
      <c r="B1860" t="s" s="2">
        <v>3954</v>
      </c>
      <c r="C1860" t="s" s="2">
        <v>3806</v>
      </c>
      <c r="D1860" t="s" s="2">
        <v>516</v>
      </c>
      <c r="E1860" s="9">
        <v>34.739</v>
      </c>
      <c r="F1860" s="9">
        <v>11.789</v>
      </c>
    </row>
    <row r="1861" ht="17" customHeight="1">
      <c r="A1861" t="s" s="8">
        <f>"0500000US"&amp;B1861</f>
        <v>3976</v>
      </c>
      <c r="B1861" t="s" s="2">
        <v>3977</v>
      </c>
      <c r="C1861" t="s" s="2">
        <v>3806</v>
      </c>
      <c r="D1861" t="s" s="2">
        <v>3978</v>
      </c>
      <c r="E1861" s="9">
        <v>40</v>
      </c>
      <c r="F1861" s="9">
        <v>10.872</v>
      </c>
    </row>
    <row r="1862" ht="17" customHeight="1">
      <c r="A1862" t="s" s="8">
        <f>"0500000US"&amp;B1862</f>
        <v>4016</v>
      </c>
      <c r="B1862" t="s" s="2">
        <v>4017</v>
      </c>
      <c r="C1862" t="s" s="2">
        <v>4007</v>
      </c>
      <c r="D1862" t="s" s="2">
        <v>3363</v>
      </c>
      <c r="E1862" s="9">
        <v>42.207</v>
      </c>
      <c r="F1862" s="9">
        <v>12.812</v>
      </c>
    </row>
    <row r="1863" ht="17" customHeight="1">
      <c r="A1863" t="s" s="8">
        <f>"0500000US"&amp;B1863</f>
        <v>4018</v>
      </c>
      <c r="B1863" t="s" s="2">
        <v>4019</v>
      </c>
      <c r="C1863" t="s" s="2">
        <v>4007</v>
      </c>
      <c r="D1863" t="s" s="2">
        <v>2438</v>
      </c>
      <c r="E1863" s="9">
        <v>42.225</v>
      </c>
      <c r="F1863" s="9">
        <v>15.183</v>
      </c>
    </row>
    <row r="1864" ht="17" customHeight="1">
      <c r="A1864" t="s" s="8">
        <f>"0500000US"&amp;B1864</f>
        <v>4050</v>
      </c>
      <c r="B1864" t="s" s="2">
        <v>4051</v>
      </c>
      <c r="C1864" t="s" s="2">
        <v>4007</v>
      </c>
      <c r="D1864" t="s" s="2">
        <v>2221</v>
      </c>
      <c r="E1864" s="9">
        <v>40.697</v>
      </c>
      <c r="F1864" s="9">
        <v>14.852</v>
      </c>
    </row>
    <row r="1865" ht="17" customHeight="1">
      <c r="A1865" t="s" s="8">
        <f>"0500000US"&amp;B1865</f>
        <v>4066</v>
      </c>
      <c r="B1865" t="s" s="2">
        <v>4067</v>
      </c>
      <c r="C1865" t="s" s="2">
        <v>4007</v>
      </c>
      <c r="D1865" t="s" s="2">
        <v>4068</v>
      </c>
      <c r="E1865" s="9">
        <v>40.133</v>
      </c>
      <c r="F1865" s="9">
        <v>20.49</v>
      </c>
    </row>
    <row r="1866" ht="17" customHeight="1">
      <c r="A1866" t="s" s="8">
        <f>"0500000US"&amp;B1866</f>
        <v>4082</v>
      </c>
      <c r="B1866" t="s" s="2">
        <v>4083</v>
      </c>
      <c r="C1866" t="s" s="2">
        <v>4007</v>
      </c>
      <c r="D1866" t="s" s="2">
        <v>779</v>
      </c>
      <c r="E1866" s="9">
        <v>43.61</v>
      </c>
      <c r="F1866" s="9">
        <v>9.428000000000001</v>
      </c>
    </row>
    <row r="1867" ht="17" customHeight="1">
      <c r="A1867" t="s" s="8">
        <f>"0500000US"&amp;B1867</f>
        <v>4131</v>
      </c>
      <c r="B1867" t="s" s="2">
        <v>4132</v>
      </c>
      <c r="C1867" t="s" s="2">
        <v>4007</v>
      </c>
      <c r="D1867" t="s" s="2">
        <v>125</v>
      </c>
      <c r="E1867" s="9">
        <v>38.707</v>
      </c>
      <c r="F1867" s="9">
        <v>16.208</v>
      </c>
    </row>
    <row r="1868" ht="17" customHeight="1">
      <c r="A1868" t="s" s="8">
        <f>"0500000US"&amp;B1868</f>
        <v>4155</v>
      </c>
      <c r="B1868" t="s" s="2">
        <v>4156</v>
      </c>
      <c r="C1868" t="s" s="2">
        <v>4007</v>
      </c>
      <c r="D1868" t="s" s="2">
        <v>467</v>
      </c>
      <c r="E1868" s="9">
        <v>42.979</v>
      </c>
      <c r="F1868" s="9">
        <v>15.666</v>
      </c>
    </row>
    <row r="1869" ht="17" customHeight="1">
      <c r="A1869" t="s" s="8">
        <f>"0500000US"&amp;B1869</f>
        <v>4166</v>
      </c>
      <c r="B1869" t="s" s="2">
        <v>4167</v>
      </c>
      <c r="C1869" t="s" s="2">
        <v>4007</v>
      </c>
      <c r="D1869" t="s" s="2">
        <v>161</v>
      </c>
      <c r="E1869" s="9">
        <v>40.904</v>
      </c>
      <c r="F1869" s="9">
        <v>11.741</v>
      </c>
    </row>
    <row r="1870" ht="17" customHeight="1">
      <c r="A1870" t="s" s="8">
        <f>"0500000US"&amp;B1870</f>
        <v>4272</v>
      </c>
      <c r="B1870" t="s" s="2">
        <v>4273</v>
      </c>
      <c r="C1870" t="s" s="2">
        <v>4007</v>
      </c>
      <c r="D1870" t="s" s="2">
        <v>2423</v>
      </c>
      <c r="E1870" s="9">
        <v>43.057</v>
      </c>
      <c r="F1870" s="9">
        <v>11.195</v>
      </c>
    </row>
    <row r="1871" ht="17" customHeight="1">
      <c r="A1871" t="s" s="8">
        <f>"0500000US"&amp;B1871</f>
        <v>4281</v>
      </c>
      <c r="B1871" t="s" s="2">
        <v>4282</v>
      </c>
      <c r="C1871" t="s" s="2">
        <v>4279</v>
      </c>
      <c r="D1871" t="s" s="2">
        <v>4283</v>
      </c>
      <c r="E1871" s="9">
        <v>33.966</v>
      </c>
      <c r="F1871" s="9">
        <v>15.736</v>
      </c>
    </row>
    <row r="1872" ht="17" customHeight="1">
      <c r="A1872" t="s" s="8">
        <f>"0500000US"&amp;B1872</f>
        <v>4340</v>
      </c>
      <c r="B1872" t="s" s="2">
        <v>4341</v>
      </c>
      <c r="C1872" t="s" s="2">
        <v>4279</v>
      </c>
      <c r="D1872" t="s" s="2">
        <v>600</v>
      </c>
      <c r="E1872" s="9">
        <v>29.741</v>
      </c>
      <c r="F1872" s="9">
        <v>24.945</v>
      </c>
    </row>
    <row r="1873" ht="17" customHeight="1">
      <c r="A1873" t="s" s="8">
        <f>"0500000US"&amp;B1873</f>
        <v>4382</v>
      </c>
      <c r="B1873" t="s" s="2">
        <v>4383</v>
      </c>
      <c r="C1873" t="s" s="2">
        <v>4279</v>
      </c>
      <c r="D1873" t="s" s="2">
        <v>4384</v>
      </c>
      <c r="E1873" s="9">
        <v>32.011</v>
      </c>
      <c r="F1873" s="9">
        <v>25.752</v>
      </c>
    </row>
    <row r="1874" ht="17" customHeight="1">
      <c r="A1874" t="s" s="8">
        <f>"0500000US"&amp;B1874</f>
        <v>4455</v>
      </c>
      <c r="B1874" t="s" s="2">
        <v>4456</v>
      </c>
      <c r="C1874" t="s" s="2">
        <v>4428</v>
      </c>
      <c r="D1874" t="s" s="2">
        <v>26</v>
      </c>
      <c r="E1874" s="9">
        <v>38.76</v>
      </c>
      <c r="F1874" s="9">
        <v>17.447</v>
      </c>
    </row>
    <row r="1875" ht="17" customHeight="1">
      <c r="A1875" t="s" s="8">
        <f>"0500000US"&amp;B1875</f>
        <v>4555</v>
      </c>
      <c r="B1875" t="s" s="2">
        <v>4556</v>
      </c>
      <c r="C1875" t="s" s="2">
        <v>4428</v>
      </c>
      <c r="D1875" t="s" s="2">
        <v>4557</v>
      </c>
      <c r="E1875" s="9">
        <v>34.843</v>
      </c>
      <c r="F1875" s="9">
        <v>15.606</v>
      </c>
    </row>
    <row r="1876" ht="17" customHeight="1">
      <c r="A1876" t="s" s="8">
        <f>"0500000US"&amp;B1876</f>
        <v>4588</v>
      </c>
      <c r="B1876" t="s" s="2">
        <v>4589</v>
      </c>
      <c r="C1876" t="s" s="2">
        <v>4428</v>
      </c>
      <c r="D1876" t="s" s="2">
        <v>4590</v>
      </c>
      <c r="E1876" s="9">
        <v>37.811</v>
      </c>
      <c r="F1876" s="9">
        <v>20.727</v>
      </c>
    </row>
    <row r="1877" ht="17" customHeight="1">
      <c r="A1877" t="s" s="8">
        <f>"0500000US"&amp;B1877</f>
        <v>4612</v>
      </c>
      <c r="B1877" t="s" s="2">
        <v>4613</v>
      </c>
      <c r="C1877" t="s" s="2">
        <v>4428</v>
      </c>
      <c r="D1877" t="s" s="2">
        <v>513</v>
      </c>
      <c r="E1877" s="9">
        <v>34.017</v>
      </c>
      <c r="F1877" s="9">
        <v>14.571</v>
      </c>
    </row>
    <row r="1878" ht="17" customHeight="1">
      <c r="A1878" t="s" s="8">
        <f>"0500000US"&amp;B1878</f>
        <v>4645</v>
      </c>
      <c r="B1878" t="s" s="2">
        <v>4646</v>
      </c>
      <c r="C1878" t="s" s="2">
        <v>4428</v>
      </c>
      <c r="D1878" t="s" s="2">
        <v>1533</v>
      </c>
      <c r="E1878" s="9">
        <v>22.402</v>
      </c>
      <c r="F1878" s="9">
        <v>36.334</v>
      </c>
    </row>
    <row r="1879" ht="17" customHeight="1">
      <c r="A1879" t="s" s="8">
        <f>"0500000US"&amp;B1879</f>
        <v>4677</v>
      </c>
      <c r="B1879" t="s" s="2">
        <v>4678</v>
      </c>
      <c r="C1879" t="s" s="2">
        <v>4655</v>
      </c>
      <c r="D1879" t="s" s="2">
        <v>2325</v>
      </c>
      <c r="E1879" s="9">
        <v>32.194</v>
      </c>
      <c r="F1879" s="9">
        <v>14.489</v>
      </c>
    </row>
    <row r="1880" ht="17" customHeight="1">
      <c r="A1880" t="s" s="8">
        <f>"0500000US"&amp;B1880</f>
        <v>4856</v>
      </c>
      <c r="B1880" t="s" s="2">
        <v>4857</v>
      </c>
      <c r="C1880" t="s" s="2">
        <v>4783</v>
      </c>
      <c r="D1880" t="s" s="2">
        <v>685</v>
      </c>
      <c r="E1880" s="9">
        <v>32.175</v>
      </c>
      <c r="F1880" s="9">
        <v>17.669</v>
      </c>
    </row>
    <row r="1881" ht="17" customHeight="1">
      <c r="A1881" t="s" s="8">
        <f>"0500000US"&amp;B1881</f>
        <v>4858</v>
      </c>
      <c r="B1881" t="s" s="2">
        <v>4859</v>
      </c>
      <c r="C1881" t="s" s="2">
        <v>4783</v>
      </c>
      <c r="D1881" t="s" s="2">
        <v>4860</v>
      </c>
      <c r="E1881" s="9">
        <v>32.916</v>
      </c>
      <c r="F1881" s="9">
        <v>19.576</v>
      </c>
    </row>
    <row r="1882" ht="17" customHeight="1">
      <c r="A1882" t="s" s="8">
        <f>"0500000US"&amp;B1882</f>
        <v>4895</v>
      </c>
      <c r="B1882" t="s" s="2">
        <v>4896</v>
      </c>
      <c r="C1882" t="s" s="2">
        <v>4874</v>
      </c>
      <c r="D1882" t="s" s="2">
        <v>4897</v>
      </c>
      <c r="E1882" s="9">
        <v>38.701</v>
      </c>
      <c r="F1882" s="9">
        <v>17.435</v>
      </c>
    </row>
    <row r="1883" ht="17" customHeight="1">
      <c r="A1883" t="s" s="8">
        <f>"0500000US"&amp;B1883</f>
        <v>4905</v>
      </c>
      <c r="B1883" t="s" s="2">
        <v>4906</v>
      </c>
      <c r="C1883" t="s" s="2">
        <v>4874</v>
      </c>
      <c r="D1883" t="s" s="2">
        <v>1996</v>
      </c>
      <c r="E1883" s="9">
        <v>38.149</v>
      </c>
      <c r="F1883" s="9">
        <v>21.303</v>
      </c>
    </row>
    <row r="1884" ht="17" customHeight="1">
      <c r="A1884" t="s" s="8">
        <f>"0500000US"&amp;B1884</f>
        <v>4913</v>
      </c>
      <c r="B1884" t="s" s="2">
        <v>4914</v>
      </c>
      <c r="C1884" t="s" s="2">
        <v>4874</v>
      </c>
      <c r="D1884" t="s" s="2">
        <v>3315</v>
      </c>
      <c r="E1884" s="9">
        <v>34.822</v>
      </c>
      <c r="F1884" s="9">
        <v>24.6</v>
      </c>
    </row>
    <row r="1885" ht="17" customHeight="1">
      <c r="A1885" t="s" s="8">
        <f>"0500000US"&amp;B1885</f>
        <v>4921</v>
      </c>
      <c r="B1885" t="s" s="2">
        <v>4922</v>
      </c>
      <c r="C1885" t="s" s="2">
        <v>4874</v>
      </c>
      <c r="D1885" t="s" s="2">
        <v>101</v>
      </c>
      <c r="E1885" s="9">
        <v>36.603</v>
      </c>
      <c r="F1885" s="9">
        <v>20.275</v>
      </c>
    </row>
    <row r="1886" ht="17" customHeight="1">
      <c r="A1886" t="s" s="8">
        <f>"0500000US"&amp;B1886</f>
        <v>4932</v>
      </c>
      <c r="B1886" t="s" s="2">
        <v>4933</v>
      </c>
      <c r="C1886" t="s" s="2">
        <v>4874</v>
      </c>
      <c r="D1886" t="s" s="2">
        <v>1657</v>
      </c>
      <c r="E1886" s="9">
        <v>44.792</v>
      </c>
      <c r="F1886" s="9">
        <v>15.511</v>
      </c>
    </row>
    <row r="1887" ht="17" customHeight="1">
      <c r="A1887" t="s" s="8">
        <f>"0500000US"&amp;B1887</f>
        <v>5002</v>
      </c>
      <c r="B1887" t="s" s="2">
        <v>5003</v>
      </c>
      <c r="C1887" t="s" s="2">
        <v>4874</v>
      </c>
      <c r="D1887" t="s" s="2">
        <v>2140</v>
      </c>
      <c r="E1887" s="9">
        <v>33.35</v>
      </c>
      <c r="F1887" s="9">
        <v>22.356</v>
      </c>
    </row>
    <row r="1888" ht="17" customHeight="1">
      <c r="A1888" t="s" s="8">
        <f>"0500000US"&amp;B1888</f>
        <v>5052</v>
      </c>
      <c r="B1888" t="s" s="2">
        <v>5053</v>
      </c>
      <c r="C1888" t="s" s="2">
        <v>5030</v>
      </c>
      <c r="D1888" t="s" s="2">
        <v>5054</v>
      </c>
      <c r="E1888" s="9">
        <v>31.942</v>
      </c>
      <c r="F1888" s="9">
        <v>14.818</v>
      </c>
    </row>
    <row r="1889" ht="17" customHeight="1">
      <c r="A1889" t="s" s="8">
        <f>"0500000US"&amp;B1889</f>
        <v>5090</v>
      </c>
      <c r="B1889" t="s" s="2">
        <v>5091</v>
      </c>
      <c r="C1889" t="s" s="2">
        <v>5030</v>
      </c>
      <c r="D1889" t="s" s="2">
        <v>5092</v>
      </c>
      <c r="E1889" s="9">
        <v>32.726</v>
      </c>
      <c r="F1889" s="9">
        <v>11.979</v>
      </c>
    </row>
    <row r="1890" ht="17" customHeight="1">
      <c r="A1890" t="s" s="8">
        <f>"0500000US"&amp;B1890</f>
        <v>5110</v>
      </c>
      <c r="B1890" t="s" s="2">
        <v>5111</v>
      </c>
      <c r="C1890" t="s" s="2">
        <v>5030</v>
      </c>
      <c r="D1890" t="s" s="2">
        <v>5112</v>
      </c>
      <c r="E1890" s="9">
        <v>30.952</v>
      </c>
      <c r="F1890" s="9">
        <v>10.262</v>
      </c>
    </row>
    <row r="1891" ht="17" customHeight="1">
      <c r="A1891" t="s" s="8">
        <f>"0500000US"&amp;B1891</f>
        <v>5131</v>
      </c>
      <c r="B1891" t="s" s="2">
        <v>5132</v>
      </c>
      <c r="C1891" t="s" s="2">
        <v>5030</v>
      </c>
      <c r="D1891" t="s" s="2">
        <v>5133</v>
      </c>
      <c r="E1891" s="9">
        <v>31.294</v>
      </c>
      <c r="F1891" s="9">
        <v>19.421</v>
      </c>
    </row>
    <row r="1892" ht="17" customHeight="1">
      <c r="A1892" t="s" s="8">
        <f>"0500000US"&amp;B1892</f>
        <v>5162</v>
      </c>
      <c r="B1892" t="s" s="2">
        <v>5163</v>
      </c>
      <c r="C1892" t="s" s="2">
        <v>5030</v>
      </c>
      <c r="D1892" t="s" s="2">
        <v>113</v>
      </c>
      <c r="E1892" s="9">
        <v>26.794</v>
      </c>
      <c r="F1892" s="9">
        <v>29.367</v>
      </c>
    </row>
    <row r="1893" ht="17" customHeight="1">
      <c r="A1893" t="s" s="8">
        <f>"0500000US"&amp;B1893</f>
        <v>5176</v>
      </c>
      <c r="B1893" t="s" s="2">
        <v>5177</v>
      </c>
      <c r="C1893" t="s" s="2">
        <v>5030</v>
      </c>
      <c r="D1893" t="s" s="2">
        <v>5178</v>
      </c>
      <c r="E1893" s="9">
        <v>35.167</v>
      </c>
      <c r="F1893" s="9">
        <v>14.645</v>
      </c>
    </row>
    <row r="1894" ht="17" customHeight="1">
      <c r="A1894" t="s" s="8">
        <f>"0500000US"&amp;B1894</f>
        <v>5183</v>
      </c>
      <c r="B1894" t="s" s="2">
        <v>5184</v>
      </c>
      <c r="C1894" t="s" s="2">
        <v>5030</v>
      </c>
      <c r="D1894" t="s" s="2">
        <v>1059</v>
      </c>
      <c r="E1894" s="9">
        <v>36.102</v>
      </c>
      <c r="F1894" s="9">
        <v>15.783</v>
      </c>
    </row>
    <row r="1895" ht="17" customHeight="1">
      <c r="A1895" t="s" s="8">
        <f>"0500000US"&amp;B1895</f>
        <v>5190</v>
      </c>
      <c r="B1895" t="s" s="2">
        <v>5191</v>
      </c>
      <c r="C1895" t="s" s="2">
        <v>5030</v>
      </c>
      <c r="D1895" t="s" s="2">
        <v>158</v>
      </c>
      <c r="E1895" s="9">
        <v>32.078</v>
      </c>
      <c r="F1895" s="9">
        <v>14.511</v>
      </c>
    </row>
    <row r="1896" ht="17" customHeight="1">
      <c r="A1896" t="s" s="8">
        <f>"0500000US"&amp;B1896</f>
        <v>5243</v>
      </c>
      <c r="B1896" t="s" s="2">
        <v>5244</v>
      </c>
      <c r="C1896" t="s" s="2">
        <v>5030</v>
      </c>
      <c r="D1896" t="s" s="2">
        <v>5245</v>
      </c>
      <c r="E1896" s="9">
        <v>33.488</v>
      </c>
      <c r="F1896" s="9">
        <v>11.924</v>
      </c>
    </row>
    <row r="1897" ht="17" customHeight="1">
      <c r="A1897" t="s" s="8">
        <f>"0500000US"&amp;B1897</f>
        <v>5296</v>
      </c>
      <c r="B1897" t="s" s="2">
        <v>5297</v>
      </c>
      <c r="C1897" t="s" s="2">
        <v>5295</v>
      </c>
      <c r="D1897" t="s" s="2">
        <v>5298</v>
      </c>
      <c r="E1897" s="9">
        <v>32.689</v>
      </c>
      <c r="F1897" s="9">
        <v>23.677</v>
      </c>
    </row>
    <row r="1898" ht="17" customHeight="1">
      <c r="A1898" t="s" s="8">
        <f>"0500000US"&amp;B1898</f>
        <v>5368</v>
      </c>
      <c r="B1898" t="s" s="2">
        <v>5369</v>
      </c>
      <c r="C1898" t="s" s="2">
        <v>5295</v>
      </c>
      <c r="D1898" t="s" s="2">
        <v>1862</v>
      </c>
      <c r="E1898" s="9">
        <v>29.233</v>
      </c>
      <c r="F1898" s="9">
        <v>20.662</v>
      </c>
    </row>
    <row r="1899" ht="17" customHeight="1">
      <c r="A1899" t="s" s="8">
        <f>"0500000US"&amp;B1899</f>
        <v>5420</v>
      </c>
      <c r="B1899" t="s" s="2">
        <v>5421</v>
      </c>
      <c r="C1899" t="s" s="2">
        <v>5295</v>
      </c>
      <c r="D1899" t="s" s="2">
        <v>5422</v>
      </c>
      <c r="E1899" s="9">
        <v>36.651</v>
      </c>
      <c r="F1899" s="9">
        <v>16.719</v>
      </c>
    </row>
    <row r="1900" ht="17" customHeight="1">
      <c r="A1900" t="s" s="8">
        <f>"0500000US"&amp;B1900</f>
        <v>5510</v>
      </c>
      <c r="B1900" t="s" s="2">
        <v>5511</v>
      </c>
      <c r="C1900" t="s" s="2">
        <v>5433</v>
      </c>
      <c r="D1900" t="s" s="2">
        <v>1782</v>
      </c>
      <c r="E1900" s="9">
        <v>48.852</v>
      </c>
      <c r="F1900" s="9">
        <v>14.4</v>
      </c>
    </row>
    <row r="1901" ht="17" customHeight="1">
      <c r="A1901" t="s" s="8">
        <f>"0500000US"&amp;B1901</f>
        <v>5512</v>
      </c>
      <c r="B1901" t="s" s="2">
        <v>5513</v>
      </c>
      <c r="C1901" t="s" s="2">
        <v>5433</v>
      </c>
      <c r="D1901" t="s" s="2">
        <v>2027</v>
      </c>
      <c r="E1901" s="9">
        <v>47.198</v>
      </c>
      <c r="F1901" s="9">
        <v>9.666</v>
      </c>
    </row>
    <row r="1902" ht="17" customHeight="1">
      <c r="A1902" t="s" s="8">
        <f>"0500000US"&amp;B1902</f>
        <v>5514</v>
      </c>
      <c r="B1902" t="s" s="2">
        <v>5515</v>
      </c>
      <c r="C1902" t="s" s="2">
        <v>5433</v>
      </c>
      <c r="D1902" t="s" s="2">
        <v>107</v>
      </c>
      <c r="E1902" s="9">
        <v>44.277</v>
      </c>
      <c r="F1902" s="9">
        <v>16.037</v>
      </c>
    </row>
    <row r="1903" ht="17" customHeight="1">
      <c r="A1903" t="s" s="8">
        <f>"0500000US"&amp;B1903</f>
        <v>5556</v>
      </c>
      <c r="B1903" t="s" s="2">
        <v>5557</v>
      </c>
      <c r="C1903" t="s" s="2">
        <v>5433</v>
      </c>
      <c r="D1903" t="s" s="2">
        <v>5558</v>
      </c>
      <c r="E1903" s="9">
        <v>43.203</v>
      </c>
      <c r="F1903" s="9">
        <v>13.436</v>
      </c>
    </row>
    <row r="1904" ht="17" customHeight="1">
      <c r="A1904" t="s" s="8">
        <f>"0500000US"&amp;B1904</f>
        <v>5563</v>
      </c>
      <c r="B1904" t="s" s="2">
        <v>5564</v>
      </c>
      <c r="C1904" t="s" s="2">
        <v>5433</v>
      </c>
      <c r="D1904" t="s" s="2">
        <v>155</v>
      </c>
      <c r="E1904" s="9">
        <v>51.089</v>
      </c>
      <c r="F1904" s="9">
        <v>10.697</v>
      </c>
    </row>
    <row r="1905" ht="17" customHeight="1">
      <c r="A1905" t="s" s="8">
        <f>"0500000US"&amp;B1905</f>
        <v>5579</v>
      </c>
      <c r="B1905" t="s" s="2">
        <v>5580</v>
      </c>
      <c r="C1905" t="s" s="2">
        <v>5433</v>
      </c>
      <c r="D1905" t="s" s="2">
        <v>1423</v>
      </c>
      <c r="E1905" s="9">
        <v>49.714</v>
      </c>
      <c r="F1905" s="9">
        <v>13.046</v>
      </c>
    </row>
    <row r="1906" ht="17" customHeight="1">
      <c r="A1906" t="s" s="8">
        <f>"0500000US"&amp;B1906</f>
        <v>5594</v>
      </c>
      <c r="B1906" t="s" s="2">
        <v>5595</v>
      </c>
      <c r="C1906" t="s" s="2">
        <v>5433</v>
      </c>
      <c r="D1906" t="s" s="2">
        <v>1092</v>
      </c>
      <c r="E1906" s="9">
        <v>42.327</v>
      </c>
      <c r="F1906" s="9">
        <v>19.39</v>
      </c>
    </row>
    <row r="1907" ht="17" customHeight="1">
      <c r="A1907" t="s" s="8">
        <f>"0500000US"&amp;B1907</f>
        <v>5643</v>
      </c>
      <c r="B1907" t="s" s="2">
        <v>5644</v>
      </c>
      <c r="C1907" t="s" s="2">
        <v>5645</v>
      </c>
      <c r="D1907" t="s" s="2">
        <v>2183</v>
      </c>
      <c r="E1907" s="9">
        <v>42.938</v>
      </c>
      <c r="F1907" s="9">
        <v>13.428</v>
      </c>
    </row>
    <row r="1908" ht="17" customHeight="1">
      <c r="A1908" t="s" s="8">
        <f>"0500000US"&amp;B1908</f>
        <v>5684</v>
      </c>
      <c r="B1908" t="s" s="2">
        <v>5685</v>
      </c>
      <c r="C1908" t="s" s="2">
        <v>5645</v>
      </c>
      <c r="D1908" t="s" s="2">
        <v>5686</v>
      </c>
      <c r="E1908" s="9">
        <v>40.62</v>
      </c>
      <c r="F1908" s="9">
        <v>16.382</v>
      </c>
    </row>
    <row r="1909" ht="17" customHeight="1">
      <c r="A1909" t="s" s="8">
        <f>"0500000US"&amp;B1909</f>
        <v>5687</v>
      </c>
      <c r="B1909" t="s" s="2">
        <v>5688</v>
      </c>
      <c r="C1909" t="s" s="2">
        <v>5645</v>
      </c>
      <c r="D1909" t="s" s="2">
        <v>5689</v>
      </c>
      <c r="E1909" s="9">
        <v>40.355</v>
      </c>
      <c r="F1909" s="9">
        <v>14.332</v>
      </c>
    </row>
    <row r="1910" ht="17" customHeight="1">
      <c r="A1910" t="s" s="8">
        <f>"0500000US"&amp;B1910</f>
        <v>5695</v>
      </c>
      <c r="B1910" t="s" s="2">
        <v>5696</v>
      </c>
      <c r="C1910" t="s" s="2">
        <v>5645</v>
      </c>
      <c r="D1910" t="s" s="2">
        <v>1996</v>
      </c>
      <c r="E1910" s="9">
        <v>36.863</v>
      </c>
      <c r="F1910" s="9">
        <v>16.722</v>
      </c>
    </row>
    <row r="1911" ht="17" customHeight="1">
      <c r="A1911" t="s" s="8">
        <f>"0500000US"&amp;B1911</f>
        <v>5719</v>
      </c>
      <c r="B1911" t="s" s="2">
        <v>5720</v>
      </c>
      <c r="C1911" t="s" s="2">
        <v>5645</v>
      </c>
      <c r="D1911" t="s" s="2">
        <v>2530</v>
      </c>
      <c r="E1911" s="9">
        <v>39.187</v>
      </c>
      <c r="F1911" s="9">
        <v>12.055</v>
      </c>
    </row>
    <row r="1912" ht="17" customHeight="1">
      <c r="A1912" t="s" s="8">
        <f>"0500000US"&amp;B1912</f>
        <v>5736</v>
      </c>
      <c r="B1912" t="s" s="2">
        <v>5737</v>
      </c>
      <c r="C1912" t="s" s="2">
        <v>5645</v>
      </c>
      <c r="D1912" t="s" s="2">
        <v>816</v>
      </c>
      <c r="E1912" s="9">
        <v>37.356</v>
      </c>
      <c r="F1912" s="9">
        <v>17.571</v>
      </c>
    </row>
    <row r="1913" ht="17" customHeight="1">
      <c r="A1913" t="s" s="8">
        <f>"0500000US"&amp;B1913</f>
        <v>5757</v>
      </c>
      <c r="B1913" t="s" s="2">
        <v>5758</v>
      </c>
      <c r="C1913" t="s" s="2">
        <v>5645</v>
      </c>
      <c r="D1913" t="s" s="2">
        <v>1386</v>
      </c>
      <c r="E1913" s="9">
        <v>40.243</v>
      </c>
      <c r="F1913" s="9">
        <v>13.76</v>
      </c>
    </row>
    <row r="1914" ht="17" customHeight="1">
      <c r="A1914" t="s" s="8">
        <f>"0500000US"&amp;B1914</f>
        <v>5762</v>
      </c>
      <c r="B1914" t="s" s="2">
        <v>5763</v>
      </c>
      <c r="C1914" t="s" s="2">
        <v>5645</v>
      </c>
      <c r="D1914" t="s" s="2">
        <v>149</v>
      </c>
      <c r="E1914" s="9">
        <v>34.776</v>
      </c>
      <c r="F1914" s="9">
        <v>13.583</v>
      </c>
    </row>
    <row r="1915" ht="17" customHeight="1">
      <c r="A1915" t="s" s="8">
        <f>"0500000US"&amp;B1915</f>
        <v>5764</v>
      </c>
      <c r="B1915" t="s" s="2">
        <v>5765</v>
      </c>
      <c r="C1915" t="s" s="2">
        <v>5645</v>
      </c>
      <c r="D1915" t="s" s="2">
        <v>5766</v>
      </c>
      <c r="E1915" s="9">
        <v>38.325</v>
      </c>
      <c r="F1915" s="9">
        <v>15.318</v>
      </c>
    </row>
    <row r="1916" ht="17" customHeight="1">
      <c r="A1916" t="s" s="8">
        <f>"0500000US"&amp;B1916</f>
        <v>5774</v>
      </c>
      <c r="B1916" t="s" s="2">
        <v>5775</v>
      </c>
      <c r="C1916" t="s" s="2">
        <v>5645</v>
      </c>
      <c r="D1916" t="s" s="2">
        <v>5776</v>
      </c>
      <c r="E1916" s="9">
        <v>43.359</v>
      </c>
      <c r="F1916" s="9">
        <v>12.562</v>
      </c>
    </row>
    <row r="1917" ht="17" customHeight="1">
      <c r="A1917" t="s" s="8">
        <f>"0500000US"&amp;B1917</f>
        <v>5777</v>
      </c>
      <c r="B1917" t="s" s="2">
        <v>5778</v>
      </c>
      <c r="C1917" t="s" s="2">
        <v>5645</v>
      </c>
      <c r="D1917" t="s" s="2">
        <v>5779</v>
      </c>
      <c r="E1917" s="9">
        <v>37.642</v>
      </c>
      <c r="F1917" s="9">
        <v>12.128</v>
      </c>
    </row>
    <row r="1918" ht="17" customHeight="1">
      <c r="A1918" t="s" s="8">
        <f>"0500000US"&amp;B1918</f>
        <v>5820</v>
      </c>
      <c r="B1918" t="s" s="2">
        <v>5821</v>
      </c>
      <c r="C1918" t="s" s="2">
        <v>5645</v>
      </c>
      <c r="D1918" t="s" s="2">
        <v>5822</v>
      </c>
      <c r="E1918" s="9">
        <v>36.286</v>
      </c>
      <c r="F1918" s="9">
        <v>16.118</v>
      </c>
    </row>
    <row r="1919" ht="17" customHeight="1">
      <c r="A1919" t="s" s="8">
        <f>"0500000US"&amp;B1919</f>
        <v>5878</v>
      </c>
      <c r="B1919" t="s" s="2">
        <v>5879</v>
      </c>
      <c r="C1919" t="s" s="2">
        <v>5842</v>
      </c>
      <c r="D1919" t="s" s="2">
        <v>116</v>
      </c>
      <c r="E1919" s="9">
        <v>29.258</v>
      </c>
      <c r="F1919" s="9">
        <v>16.117</v>
      </c>
    </row>
    <row r="1920" ht="17" customHeight="1">
      <c r="A1920" t="s" s="8">
        <f>"0500000US"&amp;B1920</f>
        <v>5890</v>
      </c>
      <c r="B1920" t="s" s="2">
        <v>5891</v>
      </c>
      <c r="C1920" t="s" s="2">
        <v>5842</v>
      </c>
      <c r="D1920" t="s" s="2">
        <v>451</v>
      </c>
      <c r="E1920" s="9">
        <v>29.792</v>
      </c>
      <c r="F1920" s="9">
        <v>23.045</v>
      </c>
    </row>
    <row r="1921" ht="17" customHeight="1">
      <c r="A1921" t="s" s="8">
        <f>"0500000US"&amp;B1921</f>
        <v>5940</v>
      </c>
      <c r="B1921" t="s" s="2">
        <v>5941</v>
      </c>
      <c r="C1921" t="s" s="2">
        <v>5931</v>
      </c>
      <c r="D1921" t="s" s="2">
        <v>5942</v>
      </c>
      <c r="E1921" s="9">
        <v>50.799</v>
      </c>
      <c r="F1921" s="9">
        <v>13.763</v>
      </c>
    </row>
    <row r="1922" ht="17" customHeight="1">
      <c r="A1922" t="s" s="8">
        <f>"0500000US"&amp;B1922</f>
        <v>6077</v>
      </c>
      <c r="B1922" t="s" s="2">
        <v>6078</v>
      </c>
      <c r="C1922" t="s" s="2">
        <v>5931</v>
      </c>
      <c r="D1922" t="s" s="2">
        <v>5006</v>
      </c>
      <c r="E1922" s="9">
        <v>44.114</v>
      </c>
      <c r="F1922" s="9">
        <v>20.487</v>
      </c>
    </row>
    <row r="1923" ht="17" customHeight="1">
      <c r="A1923" t="s" s="8">
        <f>"0500000US"&amp;B1923</f>
        <v>6088</v>
      </c>
      <c r="B1923" t="s" s="2">
        <v>6089</v>
      </c>
      <c r="C1923" t="s" s="2">
        <v>5931</v>
      </c>
      <c r="D1923" t="s" s="2">
        <v>1533</v>
      </c>
      <c r="E1923" s="9">
        <v>43.114</v>
      </c>
      <c r="F1923" s="9">
        <v>20.513</v>
      </c>
    </row>
    <row r="1924" ht="17" customHeight="1">
      <c r="A1924" t="s" s="8">
        <f>"0500000US"&amp;B1924</f>
        <v>6110</v>
      </c>
      <c r="B1924" t="s" s="2">
        <v>6111</v>
      </c>
      <c r="C1924" t="s" s="2">
        <v>6112</v>
      </c>
      <c r="D1924" t="s" s="2">
        <v>6113</v>
      </c>
      <c r="E1924" s="9">
        <v>35.153</v>
      </c>
      <c r="F1924" s="9">
        <v>13.744</v>
      </c>
    </row>
    <row r="1925" ht="17" customHeight="1">
      <c r="A1925" t="s" s="8">
        <f>"0500000US"&amp;B1925</f>
        <v>6117</v>
      </c>
      <c r="B1925" t="s" s="2">
        <v>6118</v>
      </c>
      <c r="C1925" t="s" s="2">
        <v>6112</v>
      </c>
      <c r="D1925" t="s" s="2">
        <v>6119</v>
      </c>
      <c r="E1925" s="9">
        <v>40.685</v>
      </c>
      <c r="F1925" s="9">
        <v>9.827999999999999</v>
      </c>
    </row>
    <row r="1926" ht="17" customHeight="1">
      <c r="A1926" t="s" s="8">
        <f>"0500000US"&amp;B1926</f>
        <v>6125</v>
      </c>
      <c r="B1926" t="s" s="2">
        <v>6126</v>
      </c>
      <c r="C1926" t="s" s="2">
        <v>6112</v>
      </c>
      <c r="D1926" t="s" s="2">
        <v>6127</v>
      </c>
      <c r="E1926" s="9">
        <v>35.32</v>
      </c>
      <c r="F1926" s="9">
        <v>13.22</v>
      </c>
    </row>
    <row r="1927" ht="17" customHeight="1">
      <c r="A1927" t="s" s="8">
        <f>"0500000US"&amp;B1927</f>
        <v>6145</v>
      </c>
      <c r="B1927" t="s" s="2">
        <v>6146</v>
      </c>
      <c r="C1927" t="s" s="2">
        <v>6112</v>
      </c>
      <c r="D1927" t="s" s="2">
        <v>6147</v>
      </c>
      <c r="E1927" s="9">
        <v>36.457</v>
      </c>
      <c r="F1927" s="9">
        <v>14.975</v>
      </c>
    </row>
    <row r="1928" ht="17" customHeight="1">
      <c r="A1928" t="s" s="8">
        <f>"0500000US"&amp;B1928</f>
        <v>6175</v>
      </c>
      <c r="B1928" t="s" s="2">
        <v>6176</v>
      </c>
      <c r="C1928" t="s" s="2">
        <v>6112</v>
      </c>
      <c r="D1928" t="s" s="2">
        <v>6177</v>
      </c>
      <c r="E1928" s="9">
        <v>42.171</v>
      </c>
      <c r="F1928" s="9">
        <v>11.056</v>
      </c>
    </row>
    <row r="1929" ht="17" customHeight="1">
      <c r="A1929" t="s" s="8">
        <f>"0500000US"&amp;B1929</f>
        <v>6190</v>
      </c>
      <c r="B1929" t="s" s="2">
        <v>6191</v>
      </c>
      <c r="C1929" t="s" s="2">
        <v>6112</v>
      </c>
      <c r="D1929" t="s" s="2">
        <v>128</v>
      </c>
      <c r="E1929" s="9">
        <v>42.374</v>
      </c>
      <c r="F1929" s="9">
        <v>10.479</v>
      </c>
    </row>
    <row r="1930" ht="17" customHeight="1">
      <c r="A1930" t="s" s="8">
        <f>"0500000US"&amp;B1930</f>
        <v>6198</v>
      </c>
      <c r="B1930" t="s" s="2">
        <v>6199</v>
      </c>
      <c r="C1930" t="s" s="2">
        <v>6112</v>
      </c>
      <c r="D1930" t="s" s="2">
        <v>146</v>
      </c>
      <c r="E1930" s="9">
        <v>36.692</v>
      </c>
      <c r="F1930" s="9">
        <v>16.274</v>
      </c>
    </row>
    <row r="1931" ht="17" customHeight="1">
      <c r="A1931" t="s" s="8">
        <f>"0500000US"&amp;B1931</f>
        <v>6225</v>
      </c>
      <c r="B1931" t="s" s="2">
        <v>6226</v>
      </c>
      <c r="C1931" t="s" s="2">
        <v>6112</v>
      </c>
      <c r="D1931" t="s" s="2">
        <v>6227</v>
      </c>
      <c r="E1931" s="9">
        <v>40.441</v>
      </c>
      <c r="F1931" s="9">
        <v>12.472</v>
      </c>
    </row>
    <row r="1932" ht="17" customHeight="1">
      <c r="A1932" t="s" s="8">
        <f>"0500000US"&amp;B1932</f>
        <v>6253</v>
      </c>
      <c r="B1932" t="s" s="2">
        <v>6254</v>
      </c>
      <c r="C1932" t="s" s="2">
        <v>6232</v>
      </c>
      <c r="D1932" t="s" s="2">
        <v>561</v>
      </c>
      <c r="E1932" s="9">
        <v>38.111</v>
      </c>
      <c r="F1932" s="9">
        <v>19.696</v>
      </c>
    </row>
    <row r="1933" ht="17" customHeight="1">
      <c r="A1933" t="s" s="8">
        <f>"0500000US"&amp;B1933</f>
        <v>6329</v>
      </c>
      <c r="B1933" t="s" s="2">
        <v>6330</v>
      </c>
      <c r="C1933" t="s" s="2">
        <v>6232</v>
      </c>
      <c r="D1933" t="s" s="2">
        <v>600</v>
      </c>
      <c r="E1933" s="9">
        <v>32.13</v>
      </c>
      <c r="F1933" s="9">
        <v>33.208</v>
      </c>
    </row>
    <row r="1934" ht="17" customHeight="1">
      <c r="A1934" t="s" s="8">
        <f>"0500000US"&amp;B1934</f>
        <v>6420</v>
      </c>
      <c r="B1934" t="s" s="2">
        <v>6421</v>
      </c>
      <c r="C1934" t="s" s="2">
        <v>6403</v>
      </c>
      <c r="D1934" t="s" s="2">
        <v>364</v>
      </c>
      <c r="E1934" s="9">
        <v>41.227</v>
      </c>
      <c r="F1934" s="9">
        <v>14.976</v>
      </c>
    </row>
    <row r="1935" ht="17" customHeight="1">
      <c r="A1935" t="s" s="8">
        <f>"0500000US"&amp;B1935</f>
        <v>6429</v>
      </c>
      <c r="B1935" t="s" s="2">
        <v>6430</v>
      </c>
      <c r="C1935" t="s" s="2">
        <v>6403</v>
      </c>
      <c r="D1935" t="s" s="2">
        <v>3831</v>
      </c>
      <c r="E1935" s="9">
        <v>40.637</v>
      </c>
      <c r="F1935" s="9">
        <v>13.187</v>
      </c>
    </row>
    <row r="1936" ht="17" customHeight="1">
      <c r="A1936" t="s" s="8">
        <f>"0500000US"&amp;B1936</f>
        <v>6462</v>
      </c>
      <c r="B1936" t="s" s="2">
        <v>6463</v>
      </c>
      <c r="C1936" t="s" s="2">
        <v>6403</v>
      </c>
      <c r="D1936" t="s" s="2">
        <v>2016</v>
      </c>
      <c r="E1936" s="9">
        <v>38.44</v>
      </c>
      <c r="F1936" s="9">
        <v>17.317</v>
      </c>
    </row>
    <row r="1937" ht="17" customHeight="1">
      <c r="A1937" t="s" s="8">
        <f>"0500000US"&amp;B1937</f>
        <v>6464</v>
      </c>
      <c r="B1937" t="s" s="2">
        <v>6465</v>
      </c>
      <c r="C1937" t="s" s="2">
        <v>6403</v>
      </c>
      <c r="D1937" t="s" s="2">
        <v>6466</v>
      </c>
      <c r="E1937" s="9">
        <v>44.201</v>
      </c>
      <c r="F1937" s="9">
        <v>14.016</v>
      </c>
    </row>
    <row r="1938" ht="17" customHeight="1">
      <c r="A1938" t="s" s="8">
        <f>"0500000US"&amp;B1938</f>
        <v>6481</v>
      </c>
      <c r="B1938" t="s" s="2">
        <v>6482</v>
      </c>
      <c r="C1938" t="s" s="2">
        <v>6403</v>
      </c>
      <c r="D1938" t="s" s="2">
        <v>6483</v>
      </c>
      <c r="E1938" s="9">
        <v>45.858</v>
      </c>
      <c r="F1938" s="9">
        <v>10.814</v>
      </c>
    </row>
    <row r="1939" ht="17" customHeight="1">
      <c r="A1939" t="s" s="8">
        <f>"0500000US"&amp;B1939</f>
        <v>6484</v>
      </c>
      <c r="B1939" t="s" s="2">
        <v>6485</v>
      </c>
      <c r="C1939" t="s" s="2">
        <v>6403</v>
      </c>
      <c r="D1939" t="s" s="2">
        <v>1782</v>
      </c>
      <c r="E1939" s="9">
        <v>42.565</v>
      </c>
      <c r="F1939" s="9">
        <v>12.653</v>
      </c>
    </row>
    <row r="1940" ht="17" customHeight="1">
      <c r="A1940" t="s" s="8">
        <f>"0500000US"&amp;B1940</f>
        <v>6491</v>
      </c>
      <c r="B1940" t="s" s="2">
        <v>6492</v>
      </c>
      <c r="C1940" t="s" s="2">
        <v>6403</v>
      </c>
      <c r="D1940" t="s" s="2">
        <v>1785</v>
      </c>
      <c r="E1940" s="9">
        <v>39.694</v>
      </c>
      <c r="F1940" s="9">
        <v>13.361</v>
      </c>
    </row>
    <row r="1941" ht="17" customHeight="1">
      <c r="A1941" t="s" s="8">
        <f>"0500000US"&amp;B1941</f>
        <v>6517</v>
      </c>
      <c r="B1941" t="s" s="2">
        <v>6518</v>
      </c>
      <c r="C1941" t="s" s="2">
        <v>6403</v>
      </c>
      <c r="D1941" t="s" s="2">
        <v>451</v>
      </c>
      <c r="E1941" s="9">
        <v>41.222</v>
      </c>
      <c r="F1941" s="9">
        <v>17.505</v>
      </c>
    </row>
    <row r="1942" ht="17" customHeight="1">
      <c r="A1942" t="s" s="8">
        <f>"0500000US"&amp;B1942</f>
        <v>6525</v>
      </c>
      <c r="B1942" t="s" s="2">
        <v>6526</v>
      </c>
      <c r="C1942" t="s" s="2">
        <v>6403</v>
      </c>
      <c r="D1942" t="s" s="2">
        <v>6527</v>
      </c>
      <c r="E1942" s="9">
        <v>44.723</v>
      </c>
      <c r="F1942" s="9">
        <v>10.951</v>
      </c>
    </row>
    <row r="1943" ht="17" customHeight="1">
      <c r="A1943" t="s" s="8">
        <f>"0500000US"&amp;B1943</f>
        <v>6541</v>
      </c>
      <c r="B1943" t="s" s="2">
        <v>6542</v>
      </c>
      <c r="C1943" t="s" s="2">
        <v>6403</v>
      </c>
      <c r="D1943" t="s" s="2">
        <v>155</v>
      </c>
      <c r="E1943" s="9">
        <v>42.994</v>
      </c>
      <c r="F1943" s="9">
        <v>12.152</v>
      </c>
    </row>
    <row r="1944" ht="17" customHeight="1">
      <c r="A1944" t="s" s="8">
        <f>"0500000US"&amp;B1944</f>
        <v>6547</v>
      </c>
      <c r="B1944" t="s" s="2">
        <v>6548</v>
      </c>
      <c r="C1944" t="s" s="2">
        <v>6403</v>
      </c>
      <c r="D1944" t="s" s="2">
        <v>161</v>
      </c>
      <c r="E1944" s="9">
        <v>48.445</v>
      </c>
      <c r="F1944" s="9">
        <v>7.455</v>
      </c>
    </row>
    <row r="1945" ht="17" customHeight="1">
      <c r="A1945" t="s" s="8">
        <f>"0500000US"&amp;B1945</f>
        <v>6564</v>
      </c>
      <c r="B1945" t="s" s="2">
        <v>6565</v>
      </c>
      <c r="C1945" t="s" s="2">
        <v>6403</v>
      </c>
      <c r="D1945" t="s" s="2">
        <v>6566</v>
      </c>
      <c r="E1945" s="9">
        <v>36.91</v>
      </c>
      <c r="F1945" s="9">
        <v>13.18</v>
      </c>
    </row>
    <row r="1946" ht="17" customHeight="1">
      <c r="A1946" t="s" s="8">
        <f>"0500000US"&amp;B1946</f>
        <v>6574</v>
      </c>
      <c r="B1946" t="s" s="2">
        <v>6575</v>
      </c>
      <c r="C1946" t="s" s="2">
        <v>6403</v>
      </c>
      <c r="D1946" t="s" s="2">
        <v>516</v>
      </c>
      <c r="E1946" s="9">
        <v>46.69</v>
      </c>
      <c r="F1946" s="9">
        <v>8.917</v>
      </c>
    </row>
    <row r="1947" ht="17" customHeight="1">
      <c r="A1947" t="s" s="8">
        <f>"0500000US"&amp;B1947</f>
        <v>6607</v>
      </c>
      <c r="B1947" t="s" s="2">
        <v>6608</v>
      </c>
      <c r="C1947" t="s" s="2">
        <v>6403</v>
      </c>
      <c r="D1947" t="s" s="2">
        <v>1533</v>
      </c>
      <c r="E1947" s="9">
        <v>43.432</v>
      </c>
      <c r="F1947" s="9">
        <v>10.646</v>
      </c>
    </row>
    <row r="1948" ht="17" customHeight="1">
      <c r="A1948" t="s" s="8">
        <f>"0500000US"&amp;B1948</f>
        <v>6650</v>
      </c>
      <c r="B1948" t="s" s="2">
        <v>6651</v>
      </c>
      <c r="C1948" t="s" s="2">
        <v>6620</v>
      </c>
      <c r="D1948" t="s" s="2">
        <v>6652</v>
      </c>
      <c r="E1948" s="9">
        <v>30.895</v>
      </c>
      <c r="F1948" s="9">
        <v>26.59</v>
      </c>
    </row>
    <row r="1949" ht="17" customHeight="1">
      <c r="A1949" t="s" s="8">
        <f>"0500000US"&amp;B1949</f>
        <v>6667</v>
      </c>
      <c r="B1949" t="s" s="2">
        <v>6668</v>
      </c>
      <c r="C1949" t="s" s="2">
        <v>6620</v>
      </c>
      <c r="D1949" t="s" s="2">
        <v>6669</v>
      </c>
      <c r="E1949" s="9">
        <v>34.931</v>
      </c>
      <c r="F1949" s="9">
        <v>17.681</v>
      </c>
    </row>
    <row r="1950" ht="17" customHeight="1">
      <c r="A1950" t="s" s="8">
        <f>"0500000US"&amp;B1950</f>
        <v>6685</v>
      </c>
      <c r="B1950" t="s" s="2">
        <v>6686</v>
      </c>
      <c r="C1950" t="s" s="2">
        <v>6620</v>
      </c>
      <c r="D1950" t="s" s="2">
        <v>1168</v>
      </c>
      <c r="E1950" s="9">
        <v>30.275</v>
      </c>
      <c r="F1950" s="9">
        <v>14.557</v>
      </c>
    </row>
    <row r="1951" ht="17" customHeight="1">
      <c r="A1951" t="s" s="8">
        <f>"0500000US"&amp;B1951</f>
        <v>6704</v>
      </c>
      <c r="B1951" t="s" s="2">
        <v>6705</v>
      </c>
      <c r="C1951" t="s" s="2">
        <v>6620</v>
      </c>
      <c r="D1951" t="s" s="2">
        <v>6706</v>
      </c>
      <c r="E1951" s="9">
        <v>38.139</v>
      </c>
      <c r="F1951" s="9">
        <v>14.991</v>
      </c>
    </row>
    <row r="1952" ht="17" customHeight="1">
      <c r="A1952" t="s" s="8">
        <f>"0500000US"&amp;B1952</f>
        <v>6710</v>
      </c>
      <c r="B1952" t="s" s="2">
        <v>6711</v>
      </c>
      <c r="C1952" t="s" s="2">
        <v>6620</v>
      </c>
      <c r="D1952" t="s" s="2">
        <v>1717</v>
      </c>
      <c r="E1952" s="9">
        <v>45.015</v>
      </c>
      <c r="F1952" s="9">
        <v>14.445</v>
      </c>
    </row>
    <row r="1953" ht="17" customHeight="1">
      <c r="A1953" t="s" s="8">
        <f>"0500000US"&amp;B1953</f>
        <v>6712</v>
      </c>
      <c r="B1953" t="s" s="2">
        <v>6713</v>
      </c>
      <c r="C1953" t="s" s="2">
        <v>6620</v>
      </c>
      <c r="D1953" t="s" s="2">
        <v>6714</v>
      </c>
      <c r="E1953" s="9">
        <v>31.795</v>
      </c>
      <c r="F1953" s="9">
        <v>13.122</v>
      </c>
    </row>
    <row r="1954" ht="17" customHeight="1">
      <c r="A1954" t="s" s="8">
        <f>"0500000US"&amp;B1954</f>
        <v>6730</v>
      </c>
      <c r="B1954" t="s" s="2">
        <v>6731</v>
      </c>
      <c r="C1954" t="s" s="2">
        <v>6620</v>
      </c>
      <c r="D1954" t="s" s="2">
        <v>6732</v>
      </c>
      <c r="E1954" s="9">
        <v>40.135</v>
      </c>
      <c r="F1954" s="9">
        <v>14.208</v>
      </c>
    </row>
    <row r="1955" ht="17" customHeight="1">
      <c r="A1955" t="s" s="8">
        <f>"0500000US"&amp;B1955</f>
        <v>6747</v>
      </c>
      <c r="B1955" t="s" s="2">
        <v>6748</v>
      </c>
      <c r="C1955" t="s" s="2">
        <v>6620</v>
      </c>
      <c r="D1955" t="s" s="2">
        <v>6749</v>
      </c>
      <c r="E1955" s="9">
        <v>27.583</v>
      </c>
      <c r="F1955" s="9">
        <v>11.49</v>
      </c>
    </row>
    <row r="1956" ht="17" customHeight="1">
      <c r="A1956" t="s" s="8">
        <f>"0500000US"&amp;B1956</f>
        <v>6759</v>
      </c>
      <c r="B1956" t="s" s="2">
        <v>6760</v>
      </c>
      <c r="C1956" t="s" s="2">
        <v>6620</v>
      </c>
      <c r="D1956" t="s" s="2">
        <v>6761</v>
      </c>
      <c r="E1956" s="9">
        <v>30.96</v>
      </c>
      <c r="F1956" s="9">
        <v>12.875</v>
      </c>
    </row>
    <row r="1957" ht="17" customHeight="1">
      <c r="A1957" t="s" s="8">
        <f>"0500000US"&amp;B1957</f>
        <v>6785</v>
      </c>
      <c r="B1957" t="s" s="2">
        <v>6786</v>
      </c>
      <c r="C1957" t="s" s="2">
        <v>6620</v>
      </c>
      <c r="D1957" t="s" s="2">
        <v>6787</v>
      </c>
      <c r="E1957" s="9">
        <v>38.399</v>
      </c>
      <c r="F1957" s="9">
        <v>14.619</v>
      </c>
    </row>
    <row r="1958" ht="17" customHeight="1">
      <c r="A1958" t="s" s="8">
        <f>"0500000US"&amp;B1958</f>
        <v>6791</v>
      </c>
      <c r="B1958" t="s" s="2">
        <v>6792</v>
      </c>
      <c r="C1958" t="s" s="2">
        <v>6620</v>
      </c>
      <c r="D1958" t="s" s="2">
        <v>6793</v>
      </c>
      <c r="E1958" s="9">
        <v>31.434</v>
      </c>
      <c r="F1958" s="9">
        <v>10.513</v>
      </c>
    </row>
    <row r="1959" ht="17" customHeight="1">
      <c r="A1959" t="s" s="8">
        <f>"0500000US"&amp;B1959</f>
        <v>6799</v>
      </c>
      <c r="B1959" t="s" s="2">
        <v>6800</v>
      </c>
      <c r="C1959" t="s" s="2">
        <v>6620</v>
      </c>
      <c r="D1959" t="s" s="2">
        <v>6801</v>
      </c>
      <c r="E1959" s="9">
        <v>33.804</v>
      </c>
      <c r="F1959" s="9">
        <v>14.578</v>
      </c>
    </row>
    <row r="1960" ht="17" customHeight="1">
      <c r="A1960" t="s" s="8">
        <f>"0500000US"&amp;B1960</f>
        <v>6814</v>
      </c>
      <c r="B1960" t="s" s="2">
        <v>6815</v>
      </c>
      <c r="C1960" t="s" s="2">
        <v>6620</v>
      </c>
      <c r="D1960" t="s" s="2">
        <v>6816</v>
      </c>
      <c r="E1960" s="9">
        <v>36.355</v>
      </c>
      <c r="F1960" s="9">
        <v>11.863</v>
      </c>
    </row>
    <row r="1961" ht="17" customHeight="1">
      <c r="A1961" t="s" s="8">
        <f>"0500000US"&amp;B1961</f>
        <v>6824</v>
      </c>
      <c r="B1961" t="s" s="2">
        <v>6825</v>
      </c>
      <c r="C1961" t="s" s="2">
        <v>6620</v>
      </c>
      <c r="D1961" t="s" s="2">
        <v>1285</v>
      </c>
      <c r="E1961" s="9">
        <v>28.397</v>
      </c>
      <c r="F1961" s="9">
        <v>16.391</v>
      </c>
    </row>
    <row r="1962" ht="17" customHeight="1">
      <c r="A1962" t="s" s="8">
        <f>"0500000US"&amp;B1962</f>
        <v>6846</v>
      </c>
      <c r="B1962" t="s" s="2">
        <v>6847</v>
      </c>
      <c r="C1962" t="s" s="2">
        <v>6620</v>
      </c>
      <c r="D1962" t="s" s="2">
        <v>6848</v>
      </c>
      <c r="E1962" s="9">
        <v>26.934</v>
      </c>
      <c r="F1962" s="9">
        <v>8.782999999999999</v>
      </c>
    </row>
    <row r="1963" ht="17" customHeight="1">
      <c r="A1963" t="s" s="8">
        <f>"0500000US"&amp;B1963</f>
        <v>6877</v>
      </c>
      <c r="B1963" t="s" s="2">
        <v>6878</v>
      </c>
      <c r="C1963" t="s" s="2">
        <v>6620</v>
      </c>
      <c r="D1963" t="s" s="2">
        <v>1009</v>
      </c>
      <c r="E1963" s="9">
        <v>33.796</v>
      </c>
      <c r="F1963" s="9">
        <v>21.482</v>
      </c>
    </row>
    <row r="1964" ht="17" customHeight="1">
      <c r="A1964" t="s" s="8">
        <f>"0500000US"&amp;B1964</f>
        <v>6893</v>
      </c>
      <c r="B1964" t="s" s="2">
        <v>6894</v>
      </c>
      <c r="C1964" t="s" s="2">
        <v>6620</v>
      </c>
      <c r="D1964" t="s" s="2">
        <v>2530</v>
      </c>
      <c r="E1964" s="9">
        <v>32.484</v>
      </c>
      <c r="F1964" s="9">
        <v>13.475</v>
      </c>
    </row>
    <row r="1965" ht="17" customHeight="1">
      <c r="A1965" t="s" s="8">
        <f>"0500000US"&amp;B1965</f>
        <v>6933</v>
      </c>
      <c r="B1965" t="s" s="2">
        <v>6934</v>
      </c>
      <c r="C1965" t="s" s="2">
        <v>6620</v>
      </c>
      <c r="D1965" t="s" s="2">
        <v>113</v>
      </c>
      <c r="E1965" s="9">
        <v>33.776</v>
      </c>
      <c r="F1965" s="9">
        <v>17.25</v>
      </c>
    </row>
    <row r="1966" ht="17" customHeight="1">
      <c r="A1966" t="s" s="8">
        <f>"0500000US"&amp;B1966</f>
        <v>6935</v>
      </c>
      <c r="B1966" t="s" s="2">
        <v>6936</v>
      </c>
      <c r="C1966" t="s" s="2">
        <v>6620</v>
      </c>
      <c r="D1966" t="s" s="2">
        <v>1345</v>
      </c>
      <c r="E1966" s="9">
        <v>46.453</v>
      </c>
      <c r="F1966" s="9">
        <v>10.626</v>
      </c>
    </row>
    <row r="1967" ht="17" customHeight="1">
      <c r="A1967" t="s" s="8">
        <f>"0500000US"&amp;B1967</f>
        <v>6941</v>
      </c>
      <c r="B1967" t="s" s="2">
        <v>6942</v>
      </c>
      <c r="C1967" t="s" s="2">
        <v>6620</v>
      </c>
      <c r="D1967" t="s" s="2">
        <v>6943</v>
      </c>
      <c r="E1967" s="9">
        <v>34.27</v>
      </c>
      <c r="F1967" s="9">
        <v>11.057</v>
      </c>
    </row>
    <row r="1968" ht="17" customHeight="1">
      <c r="A1968" t="s" s="8">
        <f>"0500000US"&amp;B1968</f>
        <v>6983</v>
      </c>
      <c r="B1968" t="s" s="2">
        <v>6984</v>
      </c>
      <c r="C1968" t="s" s="2">
        <v>6620</v>
      </c>
      <c r="D1968" t="s" s="2">
        <v>6985</v>
      </c>
      <c r="E1968" s="9">
        <v>31.012</v>
      </c>
      <c r="F1968" s="9">
        <v>17.449</v>
      </c>
    </row>
    <row r="1969" ht="17" customHeight="1">
      <c r="A1969" t="s" s="8">
        <f>"0500000US"&amp;B1969</f>
        <v>6989</v>
      </c>
      <c r="B1969" t="s" s="2">
        <v>6990</v>
      </c>
      <c r="C1969" t="s" s="2">
        <v>6620</v>
      </c>
      <c r="D1969" t="s" s="2">
        <v>1821</v>
      </c>
      <c r="E1969" s="9">
        <v>35.493</v>
      </c>
      <c r="F1969" s="9">
        <v>14.632</v>
      </c>
    </row>
    <row r="1970" ht="17" customHeight="1">
      <c r="A1970" t="s" s="8">
        <f>"0500000US"&amp;B1970</f>
        <v>6991</v>
      </c>
      <c r="B1970" t="s" s="2">
        <v>6992</v>
      </c>
      <c r="C1970" t="s" s="2">
        <v>6620</v>
      </c>
      <c r="D1970" t="s" s="2">
        <v>6993</v>
      </c>
      <c r="E1970" s="9">
        <v>41.705</v>
      </c>
      <c r="F1970" s="9">
        <v>16.187</v>
      </c>
    </row>
    <row r="1971" ht="17" customHeight="1">
      <c r="A1971" t="s" s="8">
        <f>"0500000US"&amp;B1971</f>
        <v>7000</v>
      </c>
      <c r="B1971" t="s" s="2">
        <v>7001</v>
      </c>
      <c r="C1971" t="s" s="2">
        <v>6620</v>
      </c>
      <c r="D1971" t="s" s="2">
        <v>131</v>
      </c>
      <c r="E1971" s="9">
        <v>33.748</v>
      </c>
      <c r="F1971" s="9">
        <v>14.929</v>
      </c>
    </row>
    <row r="1972" ht="17" customHeight="1">
      <c r="A1972" t="s" s="8">
        <f>"0500000US"&amp;B1972</f>
        <v>7005</v>
      </c>
      <c r="B1972" t="s" s="2">
        <v>7006</v>
      </c>
      <c r="C1972" t="s" s="2">
        <v>6620</v>
      </c>
      <c r="D1972" t="s" s="2">
        <v>7007</v>
      </c>
      <c r="E1972" s="9">
        <v>35.235</v>
      </c>
      <c r="F1972" s="9">
        <v>11.085</v>
      </c>
    </row>
    <row r="1973" ht="17" customHeight="1">
      <c r="A1973" t="s" s="8">
        <f>"0500000US"&amp;B1973</f>
        <v>7017</v>
      </c>
      <c r="B1973" t="s" s="2">
        <v>7018</v>
      </c>
      <c r="C1973" t="s" s="2">
        <v>6620</v>
      </c>
      <c r="D1973" t="s" s="2">
        <v>7019</v>
      </c>
      <c r="E1973" s="9">
        <v>33.109</v>
      </c>
      <c r="F1973" s="9">
        <v>17.241</v>
      </c>
    </row>
    <row r="1974" ht="17" customHeight="1">
      <c r="A1974" t="s" s="8">
        <f>"0500000US"&amp;B1974</f>
        <v>7029</v>
      </c>
      <c r="B1974" t="s" s="2">
        <v>7030</v>
      </c>
      <c r="C1974" t="s" s="2">
        <v>6620</v>
      </c>
      <c r="D1974" t="s" s="2">
        <v>140</v>
      </c>
      <c r="E1974" s="9">
        <v>36.925</v>
      </c>
      <c r="F1974" s="9">
        <v>12.254</v>
      </c>
    </row>
    <row r="1975" ht="17" customHeight="1">
      <c r="A1975" t="s" s="8">
        <f>"0500000US"&amp;B1975</f>
        <v>7033</v>
      </c>
      <c r="B1975" t="s" s="2">
        <v>7034</v>
      </c>
      <c r="C1975" t="s" s="2">
        <v>6620</v>
      </c>
      <c r="D1975" t="s" s="2">
        <v>1059</v>
      </c>
      <c r="E1975" s="9">
        <v>30.612</v>
      </c>
      <c r="F1975" s="9">
        <v>19.28</v>
      </c>
    </row>
    <row r="1976" ht="17" customHeight="1">
      <c r="A1976" t="s" s="8">
        <f>"0500000US"&amp;B1976</f>
        <v>7063</v>
      </c>
      <c r="B1976" t="s" s="2">
        <v>7064</v>
      </c>
      <c r="C1976" t="s" s="2">
        <v>6620</v>
      </c>
      <c r="D1976" t="s" s="2">
        <v>2586</v>
      </c>
      <c r="E1976" s="9">
        <v>37.856</v>
      </c>
      <c r="F1976" s="9">
        <v>16.478</v>
      </c>
    </row>
    <row r="1977" ht="17" customHeight="1">
      <c r="A1977" t="s" s="8">
        <f>"0500000US"&amp;B1977</f>
        <v>7092</v>
      </c>
      <c r="B1977" t="s" s="2">
        <v>7093</v>
      </c>
      <c r="C1977" t="s" s="2">
        <v>6620</v>
      </c>
      <c r="D1977" t="s" s="2">
        <v>3934</v>
      </c>
      <c r="E1977" s="9">
        <v>32.212</v>
      </c>
      <c r="F1977" s="9">
        <v>14.194</v>
      </c>
    </row>
    <row r="1978" ht="17" customHeight="1">
      <c r="A1978" t="s" s="8">
        <f>"0500000US"&amp;B1978</f>
        <v>7116</v>
      </c>
      <c r="B1978" t="s" s="2">
        <v>7117</v>
      </c>
      <c r="C1978" t="s" s="2">
        <v>6620</v>
      </c>
      <c r="D1978" t="s" s="2">
        <v>7118</v>
      </c>
      <c r="E1978" s="9">
        <v>35.666</v>
      </c>
      <c r="F1978" s="9">
        <v>11.476</v>
      </c>
    </row>
    <row r="1979" ht="17" customHeight="1">
      <c r="A1979" t="s" s="8">
        <f>"0500000US"&amp;B1979</f>
        <v>7122</v>
      </c>
      <c r="B1979" t="s" s="2">
        <v>7123</v>
      </c>
      <c r="C1979" t="s" s="2">
        <v>6620</v>
      </c>
      <c r="D1979" t="s" s="2">
        <v>7124</v>
      </c>
      <c r="E1979" s="9">
        <v>38.814</v>
      </c>
      <c r="F1979" s="9">
        <v>13.414</v>
      </c>
    </row>
    <row r="1980" ht="17" customHeight="1">
      <c r="A1980" t="s" s="8">
        <f>"0500000US"&amp;B1980</f>
        <v>7128</v>
      </c>
      <c r="B1980" t="s" s="2">
        <v>7129</v>
      </c>
      <c r="C1980" t="s" s="2">
        <v>6620</v>
      </c>
      <c r="D1980" t="s" s="2">
        <v>7130</v>
      </c>
      <c r="E1980" s="9">
        <v>36.55</v>
      </c>
      <c r="F1980" s="9">
        <v>10.796</v>
      </c>
    </row>
    <row r="1981" ht="17" customHeight="1">
      <c r="A1981" t="s" s="8">
        <f>"0500000US"&amp;B1981</f>
        <v>7138</v>
      </c>
      <c r="B1981" t="s" s="2">
        <v>7139</v>
      </c>
      <c r="C1981" t="s" s="2">
        <v>6620</v>
      </c>
      <c r="D1981" t="s" s="2">
        <v>7140</v>
      </c>
      <c r="E1981" s="9">
        <v>36.289</v>
      </c>
      <c r="F1981" s="9">
        <v>18.13</v>
      </c>
    </row>
    <row r="1982" ht="17" customHeight="1">
      <c r="A1982" t="s" s="8">
        <f>"0500000US"&amp;B1982</f>
        <v>7168</v>
      </c>
      <c r="B1982" t="s" s="2">
        <v>7169</v>
      </c>
      <c r="C1982" t="s" s="2">
        <v>6620</v>
      </c>
      <c r="D1982" t="s" s="2">
        <v>182</v>
      </c>
      <c r="E1982" s="9">
        <v>35.649</v>
      </c>
      <c r="F1982" s="9">
        <v>15.299</v>
      </c>
    </row>
    <row r="1983" ht="17" customHeight="1">
      <c r="A1983" t="s" s="8">
        <f>"0500000US"&amp;B1983</f>
        <v>7191</v>
      </c>
      <c r="B1983" t="s" s="2">
        <v>7192</v>
      </c>
      <c r="C1983" t="s" s="2">
        <v>6620</v>
      </c>
      <c r="D1983" t="s" s="2">
        <v>7193</v>
      </c>
      <c r="E1983" s="9">
        <v>37.155</v>
      </c>
      <c r="F1983" s="9">
        <v>14.818</v>
      </c>
    </row>
    <row r="1984" ht="17" customHeight="1">
      <c r="A1984" t="s" s="8">
        <f>"0500000US"&amp;B1984</f>
        <v>7201</v>
      </c>
      <c r="B1984" t="s" s="2">
        <v>7202</v>
      </c>
      <c r="C1984" t="s" s="2">
        <v>6620</v>
      </c>
      <c r="D1984" t="s" s="2">
        <v>7203</v>
      </c>
      <c r="E1984" s="9">
        <v>31.084</v>
      </c>
      <c r="F1984" s="9">
        <v>12.131</v>
      </c>
    </row>
    <row r="1985" ht="17" customHeight="1">
      <c r="A1985" t="s" s="8">
        <f>"0500000US"&amp;B1985</f>
        <v>7244</v>
      </c>
      <c r="B1985" t="s" s="2">
        <v>7245</v>
      </c>
      <c r="C1985" t="s" s="2">
        <v>6620</v>
      </c>
      <c r="D1985" t="s" s="2">
        <v>5425</v>
      </c>
      <c r="E1985" s="9">
        <v>34.564</v>
      </c>
      <c r="F1985" s="9">
        <v>14.099</v>
      </c>
    </row>
    <row r="1986" ht="17" customHeight="1">
      <c r="A1986" t="s" s="8">
        <f>"0500000US"&amp;B1986</f>
        <v>7268</v>
      </c>
      <c r="B1986" t="s" s="2">
        <v>7269</v>
      </c>
      <c r="C1986" t="s" s="2">
        <v>6620</v>
      </c>
      <c r="D1986" t="s" s="2">
        <v>7270</v>
      </c>
      <c r="E1986" s="9">
        <v>28.748</v>
      </c>
      <c r="F1986" s="9">
        <v>10.312</v>
      </c>
    </row>
    <row r="1987" ht="17" customHeight="1">
      <c r="A1987" t="s" s="8">
        <f>"0500000US"&amp;B1987</f>
        <v>7274</v>
      </c>
      <c r="B1987" t="s" s="2">
        <v>7275</v>
      </c>
      <c r="C1987" t="s" s="2">
        <v>6620</v>
      </c>
      <c r="D1987" t="s" s="2">
        <v>5639</v>
      </c>
      <c r="E1987" s="9">
        <v>33.824</v>
      </c>
      <c r="F1987" s="9">
        <v>17.138</v>
      </c>
    </row>
    <row r="1988" ht="17" customHeight="1">
      <c r="A1988" t="s" s="8">
        <f>"0500000US"&amp;B1988</f>
        <v>7279</v>
      </c>
      <c r="B1988" t="s" s="2">
        <v>7280</v>
      </c>
      <c r="C1988" t="s" s="2">
        <v>6620</v>
      </c>
      <c r="D1988" t="s" s="2">
        <v>7281</v>
      </c>
      <c r="E1988" s="9">
        <v>34.304</v>
      </c>
      <c r="F1988" s="9">
        <v>18.592</v>
      </c>
    </row>
    <row r="1989" ht="17" customHeight="1">
      <c r="A1989" t="s" s="8">
        <f>"0500000US"&amp;B1989</f>
        <v>7282</v>
      </c>
      <c r="B1989" t="s" s="2">
        <v>7283</v>
      </c>
      <c r="C1989" t="s" s="2">
        <v>6620</v>
      </c>
      <c r="D1989" t="s" s="2">
        <v>7284</v>
      </c>
      <c r="E1989" s="9">
        <v>22.61</v>
      </c>
      <c r="F1989" s="9">
        <v>8.319000000000001</v>
      </c>
    </row>
    <row r="1990" ht="17" customHeight="1">
      <c r="A1990" t="s" s="8">
        <f>"0500000US"&amp;B1990</f>
        <v>7304</v>
      </c>
      <c r="B1990" t="s" s="2">
        <v>7305</v>
      </c>
      <c r="C1990" t="s" s="2">
        <v>7290</v>
      </c>
      <c r="D1990" t="s" s="2">
        <v>7306</v>
      </c>
      <c r="E1990" s="9">
        <v>35.974</v>
      </c>
      <c r="F1990" s="9">
        <v>14.117</v>
      </c>
    </row>
    <row r="1991" ht="17" customHeight="1">
      <c r="A1991" t="s" s="8">
        <f>"0500000US"&amp;B1991</f>
        <v>7319</v>
      </c>
      <c r="B1991" t="s" s="2">
        <v>7320</v>
      </c>
      <c r="C1991" t="s" s="2">
        <v>7290</v>
      </c>
      <c r="D1991" t="s" s="2">
        <v>1807</v>
      </c>
      <c r="E1991" s="9">
        <v>29.952</v>
      </c>
      <c r="F1991" s="9">
        <v>25.33</v>
      </c>
    </row>
    <row r="1992" ht="17" customHeight="1">
      <c r="A1992" t="s" s="8">
        <f>"0500000US"&amp;B1992</f>
        <v>7337</v>
      </c>
      <c r="B1992" t="s" s="2">
        <v>7338</v>
      </c>
      <c r="C1992" t="s" s="2">
        <v>7290</v>
      </c>
      <c r="D1992" t="s" s="2">
        <v>7339</v>
      </c>
      <c r="E1992" s="9">
        <v>27.19</v>
      </c>
      <c r="F1992" s="9">
        <v>19.469</v>
      </c>
    </row>
    <row r="1993" ht="17" customHeight="1">
      <c r="A1993" t="s" s="8">
        <f>"0500000US"&amp;B1993</f>
        <v>7353</v>
      </c>
      <c r="B1993" t="s" s="2">
        <v>7354</v>
      </c>
      <c r="C1993" t="s" s="2">
        <v>7290</v>
      </c>
      <c r="D1993" t="s" s="2">
        <v>7355</v>
      </c>
      <c r="E1993" s="9">
        <v>18.549</v>
      </c>
      <c r="F1993" s="9">
        <v>36.941</v>
      </c>
    </row>
    <row r="1994" ht="17" customHeight="1">
      <c r="A1994" t="s" s="8">
        <f>"0500000US"&amp;B1994</f>
        <v>7363</v>
      </c>
      <c r="B1994" t="s" s="2">
        <v>7364</v>
      </c>
      <c r="C1994" t="s" s="2">
        <v>7365</v>
      </c>
      <c r="D1994" t="s" s="2">
        <v>7366</v>
      </c>
      <c r="E1994" s="9">
        <v>31.958</v>
      </c>
      <c r="F1994" s="9">
        <v>35.774</v>
      </c>
    </row>
    <row r="1995" ht="17" customHeight="1">
      <c r="A1995" t="s" s="8">
        <f>"0500000US"&amp;B1995</f>
        <v>7395</v>
      </c>
      <c r="B1995" t="s" s="2">
        <v>7396</v>
      </c>
      <c r="C1995" t="s" s="2">
        <v>7365</v>
      </c>
      <c r="D1995" t="s" s="2">
        <v>930</v>
      </c>
      <c r="E1995" s="9">
        <v>30.59</v>
      </c>
      <c r="F1995" s="9">
        <v>35.265</v>
      </c>
    </row>
    <row r="1996" ht="17" customHeight="1">
      <c r="A1996" t="s" s="8">
        <f>"0500000US"&amp;B1996</f>
        <v>7407</v>
      </c>
      <c r="B1996" t="s" s="2">
        <v>7408</v>
      </c>
      <c r="C1996" t="s" s="2">
        <v>7402</v>
      </c>
      <c r="D1996" t="s" s="2">
        <v>5036</v>
      </c>
      <c r="E1996" s="9">
        <v>38.003</v>
      </c>
      <c r="F1996" s="9">
        <v>16.288</v>
      </c>
    </row>
    <row r="1997" ht="17" customHeight="1">
      <c r="A1997" t="s" s="8">
        <f>"0500000US"&amp;B1997</f>
        <v>7445</v>
      </c>
      <c r="B1997" t="s" s="2">
        <v>7446</v>
      </c>
      <c r="C1997" t="s" s="2">
        <v>7402</v>
      </c>
      <c r="D1997" t="s" s="2">
        <v>364</v>
      </c>
      <c r="E1997" s="9">
        <v>34.906</v>
      </c>
      <c r="F1997" s="9">
        <v>12.814</v>
      </c>
    </row>
    <row r="1998" ht="17" customHeight="1">
      <c r="A1998" t="s" s="8">
        <f>"0500000US"&amp;B1998</f>
        <v>7500</v>
      </c>
      <c r="B1998" t="s" s="2">
        <v>7501</v>
      </c>
      <c r="C1998" t="s" s="2">
        <v>7402</v>
      </c>
      <c r="D1998" t="s" s="2">
        <v>5141</v>
      </c>
      <c r="E1998" s="9">
        <v>35.198</v>
      </c>
      <c r="F1998" s="9">
        <v>15.825</v>
      </c>
    </row>
    <row r="1999" ht="17" customHeight="1">
      <c r="A1999" t="s" s="8">
        <f>"0500000US"&amp;B1999</f>
        <v>7564</v>
      </c>
      <c r="B1999" t="s" s="2">
        <v>7565</v>
      </c>
      <c r="C1999" t="s" s="2">
        <v>7402</v>
      </c>
      <c r="D1999" t="s" s="2">
        <v>2357</v>
      </c>
      <c r="E1999" s="9">
        <v>44.129</v>
      </c>
      <c r="F1999" s="9">
        <v>12.9</v>
      </c>
    </row>
    <row r="2000" ht="17" customHeight="1">
      <c r="A2000" t="s" s="8">
        <f>"0500000US"&amp;B2000</f>
        <v>7594</v>
      </c>
      <c r="B2000" t="s" s="2">
        <v>7595</v>
      </c>
      <c r="C2000" t="s" s="2">
        <v>7402</v>
      </c>
      <c r="D2000" t="s" s="2">
        <v>7596</v>
      </c>
      <c r="E2000" s="9">
        <v>37.403</v>
      </c>
      <c r="F2000" s="9">
        <v>25.123</v>
      </c>
    </row>
    <row r="2001" ht="17" customHeight="1">
      <c r="A2001" t="s" s="8">
        <f>"0500000US"&amp;B2001</f>
        <v>7599</v>
      </c>
      <c r="B2001" t="s" s="2">
        <v>7600</v>
      </c>
      <c r="C2001" t="s" s="2">
        <v>7402</v>
      </c>
      <c r="D2001" t="s" s="2">
        <v>176</v>
      </c>
      <c r="E2001" s="9">
        <v>35.532</v>
      </c>
      <c r="F2001" s="9">
        <v>13.117</v>
      </c>
    </row>
    <row r="2002" ht="17" customHeight="1">
      <c r="A2002" t="s" s="8">
        <f>"0500000US"&amp;B2002</f>
        <v>7603</v>
      </c>
      <c r="B2002" t="s" s="2">
        <v>7604</v>
      </c>
      <c r="C2002" t="s" s="2">
        <v>7402</v>
      </c>
      <c r="D2002" t="s" s="2">
        <v>7605</v>
      </c>
      <c r="E2002" s="9">
        <v>39.71</v>
      </c>
      <c r="F2002" s="9">
        <v>19.43</v>
      </c>
    </row>
    <row r="2003" ht="17" customHeight="1">
      <c r="A2003" t="s" s="8">
        <f>"0500000US"&amp;B2003</f>
        <v>7606</v>
      </c>
      <c r="B2003" t="s" s="2">
        <v>7607</v>
      </c>
      <c r="C2003" t="s" s="2">
        <v>7402</v>
      </c>
      <c r="D2003" t="s" s="2">
        <v>7608</v>
      </c>
      <c r="E2003" s="9">
        <v>38.334</v>
      </c>
      <c r="F2003" s="9">
        <v>14.79</v>
      </c>
    </row>
    <row r="2004" ht="17" customHeight="1">
      <c r="A2004" t="s" s="8">
        <f>"0500000US"&amp;B2004</f>
        <v>7631</v>
      </c>
      <c r="B2004" t="s" s="2">
        <v>7632</v>
      </c>
      <c r="C2004" t="s" s="2">
        <v>7402</v>
      </c>
      <c r="D2004" t="s" s="2">
        <v>7633</v>
      </c>
      <c r="E2004" s="9">
        <v>37.158</v>
      </c>
      <c r="F2004" s="9">
        <v>16.59</v>
      </c>
    </row>
    <row r="2005" ht="17" customHeight="1">
      <c r="A2005" t="s" s="8">
        <f>"0500000US"&amp;B2005</f>
        <v>7642</v>
      </c>
      <c r="B2005" t="s" s="2">
        <v>7643</v>
      </c>
      <c r="C2005" t="s" s="2">
        <v>7402</v>
      </c>
      <c r="D2005" t="s" s="2">
        <v>7644</v>
      </c>
      <c r="E2005" s="9">
        <v>40.591</v>
      </c>
      <c r="F2005" s="9">
        <v>16.154</v>
      </c>
    </row>
    <row r="2006" ht="17" customHeight="1">
      <c r="A2006" t="s" s="8">
        <f>"0500000US"&amp;B2006</f>
        <v>8445</v>
      </c>
      <c r="B2006" t="s" s="2">
        <v>8446</v>
      </c>
      <c r="C2006" t="s" s="2">
        <v>7402</v>
      </c>
      <c r="D2006" t="s" s="2">
        <v>8447</v>
      </c>
      <c r="E2006" s="4"/>
      <c r="F2006" s="4"/>
    </row>
    <row r="2007" ht="17" customHeight="1">
      <c r="A2007" t="s" s="8">
        <f>"0500000US"&amp;B2007</f>
        <v>7654</v>
      </c>
      <c r="B2007" t="s" s="2">
        <v>7655</v>
      </c>
      <c r="C2007" t="s" s="2">
        <v>7402</v>
      </c>
      <c r="D2007" t="s" s="2">
        <v>7656</v>
      </c>
      <c r="E2007" s="9">
        <v>41.458</v>
      </c>
      <c r="F2007" s="9">
        <v>11.27</v>
      </c>
    </row>
    <row r="2008" ht="17" customHeight="1">
      <c r="A2008" t="s" s="8">
        <f>"0500000US"&amp;B2008</f>
        <v>7675</v>
      </c>
      <c r="B2008" t="s" s="2">
        <v>7676</v>
      </c>
      <c r="C2008" t="s" s="2">
        <v>7402</v>
      </c>
      <c r="D2008" t="s" s="2">
        <v>7677</v>
      </c>
      <c r="E2008" s="9">
        <v>37.664</v>
      </c>
      <c r="F2008" s="9">
        <v>9.634</v>
      </c>
    </row>
    <row r="2009" ht="17" customHeight="1">
      <c r="A2009" t="s" s="8">
        <f>"0500000US"&amp;B2009</f>
        <v>7687</v>
      </c>
      <c r="B2009" t="s" s="2">
        <v>7688</v>
      </c>
      <c r="C2009" t="s" s="2">
        <v>7402</v>
      </c>
      <c r="D2009" t="s" s="2">
        <v>7689</v>
      </c>
      <c r="E2009" s="9">
        <v>17.805</v>
      </c>
      <c r="F2009" s="9">
        <v>44.887</v>
      </c>
    </row>
    <row r="2010" ht="17" customHeight="1">
      <c r="A2010" t="s" s="8">
        <f>"0500000US"&amp;B2010</f>
        <v>7750</v>
      </c>
      <c r="B2010" t="s" s="2">
        <v>7751</v>
      </c>
      <c r="C2010" t="s" s="2">
        <v>7752</v>
      </c>
      <c r="D2010" t="s" s="2">
        <v>725</v>
      </c>
      <c r="E2010" s="9">
        <v>26.478</v>
      </c>
      <c r="F2010" s="9">
        <v>13.788</v>
      </c>
    </row>
    <row r="2011" ht="17" customHeight="1">
      <c r="A2011" t="s" s="8">
        <f>"0500000US"&amp;B2011</f>
        <v>7766</v>
      </c>
      <c r="B2011" t="s" s="2">
        <v>7767</v>
      </c>
      <c r="C2011" t="s" s="2">
        <v>7752</v>
      </c>
      <c r="D2011" t="s" s="2">
        <v>380</v>
      </c>
      <c r="E2011" s="9">
        <v>25.921</v>
      </c>
      <c r="F2011" s="9">
        <v>25.414</v>
      </c>
    </row>
    <row r="2012" ht="17" customHeight="1">
      <c r="A2012" t="s" s="8">
        <f>"0500000US"&amp;B2012</f>
        <v>7788</v>
      </c>
      <c r="B2012" t="s" s="2">
        <v>7789</v>
      </c>
      <c r="C2012" t="s" s="2">
        <v>7752</v>
      </c>
      <c r="D2012" t="s" s="2">
        <v>116</v>
      </c>
      <c r="E2012" s="9">
        <v>22.085</v>
      </c>
      <c r="F2012" s="9">
        <v>38.781</v>
      </c>
    </row>
    <row r="2013" ht="17" customHeight="1">
      <c r="A2013" t="s" s="8">
        <f>"0500000US"&amp;B2013</f>
        <v>7798</v>
      </c>
      <c r="B2013" t="s" s="2">
        <v>7799</v>
      </c>
      <c r="C2013" t="s" s="2">
        <v>7752</v>
      </c>
      <c r="D2013" t="s" s="2">
        <v>7800</v>
      </c>
      <c r="E2013" s="9">
        <v>27.697</v>
      </c>
      <c r="F2013" s="9">
        <v>24.417</v>
      </c>
    </row>
    <row r="2014" ht="17" customHeight="1">
      <c r="A2014" t="s" s="8">
        <f>"0500000US"&amp;B2014</f>
        <v>7807</v>
      </c>
      <c r="B2014" t="s" s="2">
        <v>7808</v>
      </c>
      <c r="C2014" t="s" s="2">
        <v>7752</v>
      </c>
      <c r="D2014" t="s" s="2">
        <v>7809</v>
      </c>
      <c r="E2014" s="9">
        <v>30.139</v>
      </c>
      <c r="F2014" s="9">
        <v>18.421</v>
      </c>
    </row>
    <row r="2015" ht="17" customHeight="1">
      <c r="A2015" t="s" s="8">
        <f>"0500000US"&amp;B2015</f>
        <v>7832</v>
      </c>
      <c r="B2015" t="s" s="2">
        <v>7833</v>
      </c>
      <c r="C2015" t="s" s="2">
        <v>7752</v>
      </c>
      <c r="D2015" t="s" s="2">
        <v>2673</v>
      </c>
      <c r="E2015" s="9">
        <v>33.309</v>
      </c>
      <c r="F2015" s="9">
        <v>18.044</v>
      </c>
    </row>
    <row r="2016" ht="17" customHeight="1">
      <c r="A2016" t="s" s="8">
        <f>"0500000US"&amp;B2016</f>
        <v>7892</v>
      </c>
      <c r="B2016" t="s" s="2">
        <v>7893</v>
      </c>
      <c r="C2016" t="s" s="2">
        <v>7853</v>
      </c>
      <c r="D2016" t="s" s="2">
        <v>113</v>
      </c>
      <c r="E2016" s="9">
        <v>40.886</v>
      </c>
      <c r="F2016" s="9">
        <v>17.681</v>
      </c>
    </row>
    <row r="2017" ht="17" customHeight="1">
      <c r="A2017" t="s" s="8">
        <f>"0500000US"&amp;B2017</f>
        <v>7903</v>
      </c>
      <c r="B2017" t="s" s="2">
        <v>7904</v>
      </c>
      <c r="C2017" t="s" s="2">
        <v>7853</v>
      </c>
      <c r="D2017" t="s" s="2">
        <v>457</v>
      </c>
      <c r="E2017" s="9">
        <v>41.362</v>
      </c>
      <c r="F2017" s="9">
        <v>8.890000000000001</v>
      </c>
    </row>
    <row r="2018" ht="17" customHeight="1">
      <c r="A2018" t="s" s="8">
        <f>"0500000US"&amp;B2018</f>
        <v>7917</v>
      </c>
      <c r="B2018" t="s" s="2">
        <v>7918</v>
      </c>
      <c r="C2018" t="s" s="2">
        <v>7853</v>
      </c>
      <c r="D2018" t="s" s="2">
        <v>7919</v>
      </c>
      <c r="E2018" s="9">
        <v>41.222</v>
      </c>
      <c r="F2018" s="9">
        <v>9.917999999999999</v>
      </c>
    </row>
    <row r="2019" ht="17" customHeight="1">
      <c r="A2019" t="s" s="8">
        <f>"0500000US"&amp;B2019</f>
        <v>7927</v>
      </c>
      <c r="B2019" t="s" s="2">
        <v>7928</v>
      </c>
      <c r="C2019" t="s" s="2">
        <v>7853</v>
      </c>
      <c r="D2019" t="s" s="2">
        <v>2927</v>
      </c>
      <c r="E2019" s="9">
        <v>45.905</v>
      </c>
      <c r="F2019" s="9">
        <v>15.285</v>
      </c>
    </row>
    <row r="2020" ht="17" customHeight="1">
      <c r="A2020" t="s" s="8">
        <f>"0500000US"&amp;B2020</f>
        <v>7961</v>
      </c>
      <c r="B2020" t="s" s="2">
        <v>7962</v>
      </c>
      <c r="C2020" t="s" s="2">
        <v>7853</v>
      </c>
      <c r="D2020" t="s" s="2">
        <v>7220</v>
      </c>
      <c r="E2020" s="9">
        <v>47.057</v>
      </c>
      <c r="F2020" s="9">
        <v>13.744</v>
      </c>
    </row>
    <row r="2021" ht="17" customHeight="1">
      <c r="A2021" t="s" s="8">
        <f>"0500000US"&amp;B2021</f>
        <v>7969</v>
      </c>
      <c r="B2021" t="s" s="2">
        <v>7970</v>
      </c>
      <c r="C2021" t="s" s="2">
        <v>7853</v>
      </c>
      <c r="D2021" t="s" s="2">
        <v>7971</v>
      </c>
      <c r="E2021" s="9">
        <v>47.877</v>
      </c>
      <c r="F2021" s="9">
        <v>10.749</v>
      </c>
    </row>
    <row r="2022" ht="17" customHeight="1">
      <c r="A2022" t="s" s="8">
        <f>"0500000US"&amp;B2022</f>
        <v>7984</v>
      </c>
      <c r="B2022" t="s" s="2">
        <v>7985</v>
      </c>
      <c r="C2022" t="s" s="2">
        <v>7981</v>
      </c>
      <c r="D2022" t="s" s="2">
        <v>7986</v>
      </c>
      <c r="E2022" s="9">
        <v>38.703</v>
      </c>
      <c r="F2022" s="9">
        <v>18.214</v>
      </c>
    </row>
    <row r="2023" ht="17" customHeight="1">
      <c r="A2023" t="s" s="8">
        <f>"0500000US"&amp;B2023</f>
        <v>7992</v>
      </c>
      <c r="B2023" t="s" s="2">
        <v>7993</v>
      </c>
      <c r="C2023" t="s" s="2">
        <v>7981</v>
      </c>
      <c r="D2023" t="s" s="2">
        <v>4451</v>
      </c>
      <c r="E2023" s="9">
        <v>42.049</v>
      </c>
      <c r="F2023" s="9">
        <v>18.192</v>
      </c>
    </row>
    <row r="2024" ht="17" customHeight="1">
      <c r="A2024" t="s" s="8">
        <f>"0500000US"&amp;B2024</f>
        <v>8002</v>
      </c>
      <c r="B2024" t="s" s="2">
        <v>8003</v>
      </c>
      <c r="C2024" t="s" s="2">
        <v>7981</v>
      </c>
      <c r="D2024" t="s" s="2">
        <v>370</v>
      </c>
      <c r="E2024" s="9">
        <v>42.546</v>
      </c>
      <c r="F2024" s="9">
        <v>11.477</v>
      </c>
    </row>
    <row r="2025" ht="17" customHeight="1">
      <c r="A2025" t="s" s="8">
        <f>"0500000US"&amp;B2025</f>
        <v>8013</v>
      </c>
      <c r="B2025" t="s" s="2">
        <v>8014</v>
      </c>
      <c r="C2025" t="s" s="2">
        <v>7981</v>
      </c>
      <c r="D2025" t="s" s="2">
        <v>8015</v>
      </c>
      <c r="E2025" s="9">
        <v>32.509</v>
      </c>
      <c r="F2025" s="9">
        <v>31.325</v>
      </c>
    </row>
    <row r="2026" ht="17" customHeight="1">
      <c r="A2026" t="s" s="8">
        <f>"0500000US"&amp;B2026</f>
        <v>8034</v>
      </c>
      <c r="B2026" t="s" s="2">
        <v>8035</v>
      </c>
      <c r="C2026" t="s" s="2">
        <v>7981</v>
      </c>
      <c r="D2026" t="s" s="2">
        <v>8036</v>
      </c>
      <c r="E2026" s="9">
        <v>42.054</v>
      </c>
      <c r="F2026" s="9">
        <v>17.694</v>
      </c>
    </row>
    <row r="2027" ht="17" customHeight="1">
      <c r="A2027" t="s" s="8">
        <f>"0500000US"&amp;B2027</f>
        <v>8041</v>
      </c>
      <c r="B2027" t="s" s="2">
        <v>8042</v>
      </c>
      <c r="C2027" t="s" s="2">
        <v>7981</v>
      </c>
      <c r="D2027" t="s" s="2">
        <v>113</v>
      </c>
      <c r="E2027" s="9">
        <v>42.272</v>
      </c>
      <c r="F2027" s="9">
        <v>13.871</v>
      </c>
    </row>
    <row r="2028" ht="17" customHeight="1">
      <c r="A2028" t="s" s="8">
        <f>"0500000US"&amp;B2028</f>
        <v>8059</v>
      </c>
      <c r="B2028" t="s" s="2">
        <v>8060</v>
      </c>
      <c r="C2028" t="s" s="2">
        <v>7981</v>
      </c>
      <c r="D2028" t="s" s="2">
        <v>8061</v>
      </c>
      <c r="E2028" s="9">
        <v>42.171</v>
      </c>
      <c r="F2028" s="9">
        <v>16.051</v>
      </c>
    </row>
    <row r="2029" ht="17" customHeight="1">
      <c r="A2029" t="s" s="8">
        <f>"0500000US"&amp;B2029</f>
        <v>8080</v>
      </c>
      <c r="B2029" t="s" s="2">
        <v>8081</v>
      </c>
      <c r="C2029" t="s" s="2">
        <v>7981</v>
      </c>
      <c r="D2029" t="s" s="2">
        <v>155</v>
      </c>
      <c r="E2029" s="9">
        <v>38.799</v>
      </c>
      <c r="F2029" s="9">
        <v>18.179</v>
      </c>
    </row>
    <row r="2030" ht="17" customHeight="1">
      <c r="A2030" t="s" s="8">
        <f>"0500000US"&amp;B2030</f>
        <v>8108</v>
      </c>
      <c r="B2030" t="s" s="2">
        <v>8109</v>
      </c>
      <c r="C2030" t="s" s="2">
        <v>7981</v>
      </c>
      <c r="D2030" t="s" s="2">
        <v>1895</v>
      </c>
      <c r="E2030" s="9">
        <v>41.355</v>
      </c>
      <c r="F2030" s="9">
        <v>17.842</v>
      </c>
    </row>
    <row r="2031" ht="17" customHeight="1">
      <c r="A2031" t="s" s="8">
        <f>"0500000US"&amp;B2031</f>
        <v>8112</v>
      </c>
      <c r="B2031" t="s" s="2">
        <v>8113</v>
      </c>
      <c r="C2031" t="s" s="2">
        <v>7981</v>
      </c>
      <c r="D2031" t="s" s="2">
        <v>7143</v>
      </c>
      <c r="E2031" s="9">
        <v>42.843</v>
      </c>
      <c r="F2031" s="9">
        <v>14.79</v>
      </c>
    </row>
    <row r="2032" ht="17" customHeight="1">
      <c r="A2032" t="s" s="8">
        <f>"0500000US"&amp;B2032</f>
        <v>8123</v>
      </c>
      <c r="B2032" t="s" s="2">
        <v>8124</v>
      </c>
      <c r="C2032" t="s" s="2">
        <v>7981</v>
      </c>
      <c r="D2032" t="s" s="2">
        <v>8125</v>
      </c>
      <c r="E2032" s="9">
        <v>45.019</v>
      </c>
      <c r="F2032" s="9">
        <v>15.598</v>
      </c>
    </row>
    <row r="2033" ht="17" customHeight="1">
      <c r="A2033" t="s" s="8">
        <f>"0500000US"&amp;B2033</f>
        <v>8129</v>
      </c>
      <c r="B2033" t="s" s="2">
        <v>8130</v>
      </c>
      <c r="C2033" t="s" s="2">
        <v>7981</v>
      </c>
      <c r="D2033" t="s" s="2">
        <v>1115</v>
      </c>
      <c r="E2033" s="9">
        <v>46.137</v>
      </c>
      <c r="F2033" s="9">
        <v>13.462</v>
      </c>
    </row>
    <row r="2034" ht="17" customHeight="1">
      <c r="A2034" t="s" s="8">
        <f>"0500000US"&amp;B2034</f>
        <v>8134</v>
      </c>
      <c r="B2034" t="s" s="2">
        <v>8135</v>
      </c>
      <c r="C2034" t="s" s="2">
        <v>7981</v>
      </c>
      <c r="D2034" t="s" s="2">
        <v>4261</v>
      </c>
      <c r="E2034" s="9">
        <v>37.974</v>
      </c>
      <c r="F2034" s="9">
        <v>21.215</v>
      </c>
    </row>
    <row r="2035" ht="17" customHeight="1">
      <c r="A2035" t="s" s="8">
        <f>"0500000US"&amp;B2035</f>
        <v>8141</v>
      </c>
      <c r="B2035" t="s" s="2">
        <v>8142</v>
      </c>
      <c r="C2035" t="s" s="2">
        <v>7981</v>
      </c>
      <c r="D2035" t="s" s="2">
        <v>8143</v>
      </c>
      <c r="E2035" s="9">
        <v>37.874</v>
      </c>
      <c r="F2035" s="9">
        <v>21.569</v>
      </c>
    </row>
    <row r="2036" ht="17" customHeight="1">
      <c r="A2036" t="s" s="8">
        <f>"0500000US"&amp;B2036</f>
        <v>8149</v>
      </c>
      <c r="B2036" t="s" s="2">
        <v>8150</v>
      </c>
      <c r="C2036" t="s" s="2">
        <v>7981</v>
      </c>
      <c r="D2036" t="s" s="2">
        <v>8151</v>
      </c>
      <c r="E2036" s="9">
        <v>43.062</v>
      </c>
      <c r="F2036" s="9">
        <v>17.664</v>
      </c>
    </row>
    <row r="2037" ht="17" customHeight="1">
      <c r="A2037" t="s" s="8">
        <f>"0500000US"&amp;B2037</f>
        <v>8152</v>
      </c>
      <c r="B2037" t="s" s="2">
        <v>8153</v>
      </c>
      <c r="C2037" t="s" s="2">
        <v>7981</v>
      </c>
      <c r="D2037" t="s" s="2">
        <v>8154</v>
      </c>
      <c r="E2037" s="9">
        <v>41.768</v>
      </c>
      <c r="F2037" s="9">
        <v>15.085</v>
      </c>
    </row>
    <row r="2038" ht="17" customHeight="1">
      <c r="A2038" t="s" s="8">
        <f>"0500000US"&amp;B2038</f>
        <v>8168</v>
      </c>
      <c r="B2038" t="s" s="2">
        <v>8169</v>
      </c>
      <c r="C2038" t="s" s="2">
        <v>8161</v>
      </c>
      <c r="D2038" t="s" s="2">
        <v>8170</v>
      </c>
      <c r="E2038" s="9">
        <v>37.873</v>
      </c>
      <c r="F2038" s="9">
        <v>15.532</v>
      </c>
    </row>
    <row r="2039" ht="17" customHeight="1">
      <c r="A2039" t="s" s="8">
        <f>"0500000US"&amp;B2039</f>
        <v>8448</v>
      </c>
      <c r="B2039" t="s" s="2">
        <v>8449</v>
      </c>
      <c r="C2039" t="s" s="2">
        <v>8221</v>
      </c>
      <c r="D2039" t="s" s="2">
        <v>8450</v>
      </c>
      <c r="E2039" s="9">
        <v>34.441</v>
      </c>
      <c r="F2039" s="9">
        <v>17.503</v>
      </c>
    </row>
    <row r="2040" ht="17" customHeight="1">
      <c r="A2040" t="s" s="8">
        <f>"0500000US"&amp;B2040</f>
        <v>60</v>
      </c>
      <c r="B2040" t="s" s="2">
        <v>61</v>
      </c>
      <c r="C2040" t="s" s="2">
        <v>7</v>
      </c>
      <c r="D2040" t="s" s="2">
        <v>62</v>
      </c>
      <c r="E2040" s="9">
        <v>36.335</v>
      </c>
      <c r="F2040" s="9">
        <v>9.941000000000001</v>
      </c>
    </row>
    <row r="2041" ht="17" customHeight="1">
      <c r="A2041" t="s" s="8">
        <f>"0500000US"&amp;B2041</f>
        <v>198</v>
      </c>
      <c r="B2041" t="s" s="2">
        <v>199</v>
      </c>
      <c r="C2041" t="s" s="2">
        <v>7</v>
      </c>
      <c r="D2041" t="s" s="2">
        <v>200</v>
      </c>
      <c r="E2041" s="9">
        <v>45.8</v>
      </c>
      <c r="F2041" s="9">
        <v>9.622999999999999</v>
      </c>
    </row>
    <row r="2042" ht="17" customHeight="1">
      <c r="A2042" t="s" s="8">
        <f>"0500000US"&amp;B2042</f>
        <v>201</v>
      </c>
      <c r="B2042" t="s" s="2">
        <v>202</v>
      </c>
      <c r="C2042" t="s" s="2">
        <v>7</v>
      </c>
      <c r="D2042" t="s" s="2">
        <v>203</v>
      </c>
      <c r="E2042" s="9">
        <v>44.913</v>
      </c>
      <c r="F2042" s="9">
        <v>11.302</v>
      </c>
    </row>
    <row r="2043" ht="17" customHeight="1">
      <c r="A2043" t="s" s="8">
        <f>"0500000US"&amp;B2043</f>
        <v>223</v>
      </c>
      <c r="B2043" t="s" s="2">
        <v>224</v>
      </c>
      <c r="C2043" t="s" s="2">
        <v>209</v>
      </c>
      <c r="D2043" t="s" s="2">
        <v>225</v>
      </c>
      <c r="E2043" s="9">
        <v>23.353</v>
      </c>
      <c r="F2043" s="9">
        <v>38.523</v>
      </c>
    </row>
    <row r="2044" ht="17" customHeight="1">
      <c r="A2044" t="s" s="8">
        <f>"0500000US"&amp;B2044</f>
        <v>280</v>
      </c>
      <c r="B2044" t="s" s="2">
        <v>281</v>
      </c>
      <c r="C2044" t="s" s="2">
        <v>209</v>
      </c>
      <c r="D2044" t="s" s="2">
        <v>282</v>
      </c>
      <c r="E2044" s="9">
        <v>33.415</v>
      </c>
      <c r="F2044" s="9">
        <v>19.199</v>
      </c>
    </row>
    <row r="2045" ht="17" customHeight="1">
      <c r="A2045" t="s" s="8">
        <f>"0500000US"&amp;B2045</f>
        <v>292</v>
      </c>
      <c r="B2045" t="s" s="2">
        <v>293</v>
      </c>
      <c r="C2045" t="s" s="2">
        <v>209</v>
      </c>
      <c r="D2045" t="s" s="2">
        <v>294</v>
      </c>
      <c r="E2045" s="9">
        <v>39.932</v>
      </c>
      <c r="F2045" s="9">
        <v>12.256</v>
      </c>
    </row>
    <row r="2046" ht="17" customHeight="1">
      <c r="A2046" t="s" s="8">
        <f>"0500000US"&amp;B2046</f>
        <v>442</v>
      </c>
      <c r="B2046" t="s" s="2">
        <v>443</v>
      </c>
      <c r="C2046" t="s" s="2">
        <v>343</v>
      </c>
      <c r="D2046" t="s" s="2">
        <v>444</v>
      </c>
      <c r="E2046" s="9">
        <v>42.747</v>
      </c>
      <c r="F2046" s="9">
        <v>13.678</v>
      </c>
    </row>
    <row r="2047" ht="17" customHeight="1">
      <c r="A2047" t="s" s="8">
        <f>"0500000US"&amp;B2047</f>
        <v>473</v>
      </c>
      <c r="B2047" t="s" s="2">
        <v>474</v>
      </c>
      <c r="C2047" t="s" s="2">
        <v>343</v>
      </c>
      <c r="D2047" t="s" s="2">
        <v>158</v>
      </c>
      <c r="E2047" s="9">
        <v>35.428</v>
      </c>
      <c r="F2047" s="9">
        <v>12.511</v>
      </c>
    </row>
    <row r="2048" ht="17" customHeight="1">
      <c r="A2048" t="s" s="8">
        <f>"0500000US"&amp;B2048</f>
        <v>500</v>
      </c>
      <c r="B2048" t="s" s="2">
        <v>501</v>
      </c>
      <c r="C2048" t="s" s="2">
        <v>343</v>
      </c>
      <c r="D2048" t="s" s="2">
        <v>502</v>
      </c>
      <c r="E2048" s="9">
        <v>43.388</v>
      </c>
      <c r="F2048" s="9">
        <v>13.023</v>
      </c>
    </row>
    <row r="2049" ht="17" customHeight="1">
      <c r="A2049" t="s" s="8">
        <f>"0500000US"&amp;B2049</f>
        <v>535</v>
      </c>
      <c r="B2049" t="s" s="2">
        <v>536</v>
      </c>
      <c r="C2049" t="s" s="2">
        <v>343</v>
      </c>
      <c r="D2049" t="s" s="2">
        <v>537</v>
      </c>
      <c r="E2049" s="9">
        <v>45.188</v>
      </c>
      <c r="F2049" s="9">
        <v>13.618</v>
      </c>
    </row>
    <row r="2050" ht="17" customHeight="1">
      <c r="A2050" t="s" s="8">
        <f>"0500000US"&amp;B2050</f>
        <v>613</v>
      </c>
      <c r="B2050" t="s" s="2">
        <v>614</v>
      </c>
      <c r="C2050" t="s" s="2">
        <v>551</v>
      </c>
      <c r="D2050" t="s" s="2">
        <v>615</v>
      </c>
      <c r="E2050" s="9">
        <v>28.353</v>
      </c>
      <c r="F2050" s="9">
        <v>22.637</v>
      </c>
    </row>
    <row r="2051" ht="17" customHeight="1">
      <c r="A2051" t="s" s="8">
        <f>"0500000US"&amp;B2051</f>
        <v>683</v>
      </c>
      <c r="B2051" t="s" s="2">
        <v>684</v>
      </c>
      <c r="C2051" t="s" s="2">
        <v>551</v>
      </c>
      <c r="D2051" t="s" s="2">
        <v>685</v>
      </c>
      <c r="E2051" s="9">
        <v>26.543</v>
      </c>
      <c r="F2051" s="9">
        <v>19.782</v>
      </c>
    </row>
    <row r="2052" ht="17" customHeight="1">
      <c r="A2052" t="s" s="8">
        <f>"0500000US"&amp;B2052</f>
        <v>762</v>
      </c>
      <c r="B2052" t="s" s="2">
        <v>763</v>
      </c>
      <c r="C2052" t="s" s="2">
        <v>724</v>
      </c>
      <c r="D2052" t="s" s="2">
        <v>764</v>
      </c>
      <c r="E2052" s="9">
        <v>40.407</v>
      </c>
      <c r="F2052" s="9">
        <v>10.249</v>
      </c>
    </row>
    <row r="2053" ht="17" customHeight="1">
      <c r="A2053" t="s" s="8">
        <f>"0500000US"&amp;B2053</f>
        <v>765</v>
      </c>
      <c r="B2053" t="s" s="2">
        <v>766</v>
      </c>
      <c r="C2053" t="s" s="2">
        <v>724</v>
      </c>
      <c r="D2053" t="s" s="2">
        <v>767</v>
      </c>
      <c r="E2053" s="9">
        <v>21.821</v>
      </c>
      <c r="F2053" s="9">
        <v>29.403</v>
      </c>
    </row>
    <row r="2054" ht="17" customHeight="1">
      <c r="A2054" t="s" s="8">
        <f>"0500000US"&amp;B2054</f>
        <v>964</v>
      </c>
      <c r="B2054" t="s" s="2">
        <v>965</v>
      </c>
      <c r="C2054" t="s" s="2">
        <v>947</v>
      </c>
      <c r="D2054" t="s" s="2">
        <v>29</v>
      </c>
      <c r="E2054" s="9">
        <v>39.852</v>
      </c>
      <c r="F2054" s="9">
        <v>10.476</v>
      </c>
    </row>
    <row r="2055" ht="17" customHeight="1">
      <c r="A2055" t="s" s="8">
        <f>"0500000US"&amp;B2055</f>
        <v>982</v>
      </c>
      <c r="B2055" t="s" s="2">
        <v>983</v>
      </c>
      <c r="C2055" t="s" s="2">
        <v>947</v>
      </c>
      <c r="D2055" t="s" s="2">
        <v>984</v>
      </c>
      <c r="E2055" s="9">
        <v>43.224</v>
      </c>
      <c r="F2055" s="9">
        <v>6.397</v>
      </c>
    </row>
    <row r="2056" ht="17" customHeight="1">
      <c r="A2056" t="s" s="8">
        <f>"0500000US"&amp;B2056</f>
        <v>993</v>
      </c>
      <c r="B2056" t="s" s="2">
        <v>994</v>
      </c>
      <c r="C2056" t="s" s="2">
        <v>947</v>
      </c>
      <c r="D2056" t="s" s="2">
        <v>95</v>
      </c>
      <c r="E2056" s="9">
        <v>35.791</v>
      </c>
      <c r="F2056" s="9">
        <v>16.734</v>
      </c>
    </row>
    <row r="2057" ht="17" customHeight="1">
      <c r="A2057" t="s" s="8">
        <f>"0500000US"&amp;B2057</f>
        <v>1007</v>
      </c>
      <c r="B2057" t="s" s="2">
        <v>1008</v>
      </c>
      <c r="C2057" t="s" s="2">
        <v>947</v>
      </c>
      <c r="D2057" t="s" s="2">
        <v>1009</v>
      </c>
      <c r="E2057" s="9">
        <v>38.539</v>
      </c>
      <c r="F2057" s="9">
        <v>10.201</v>
      </c>
    </row>
    <row r="2058" ht="17" customHeight="1">
      <c r="A2058" t="s" s="8">
        <f>"0500000US"&amp;B2058</f>
        <v>1035</v>
      </c>
      <c r="B2058" t="s" s="2">
        <v>1036</v>
      </c>
      <c r="C2058" t="s" s="2">
        <v>947</v>
      </c>
      <c r="D2058" t="s" s="2">
        <v>444</v>
      </c>
      <c r="E2058" s="9">
        <v>37.337</v>
      </c>
      <c r="F2058" s="9">
        <v>13.611</v>
      </c>
    </row>
    <row r="2059" ht="17" customHeight="1">
      <c r="A2059" t="s" s="8">
        <f>"0500000US"&amp;B2059</f>
        <v>1044</v>
      </c>
      <c r="B2059" t="s" s="2">
        <v>1045</v>
      </c>
      <c r="C2059" t="s" s="2">
        <v>947</v>
      </c>
      <c r="D2059" t="s" s="2">
        <v>1046</v>
      </c>
      <c r="E2059" s="9">
        <v>41.3</v>
      </c>
      <c r="F2059" s="9">
        <v>11.163</v>
      </c>
    </row>
    <row r="2060" ht="17" customHeight="1">
      <c r="A2060" t="s" s="8">
        <f>"0500000US"&amp;B2060</f>
        <v>1047</v>
      </c>
      <c r="B2060" t="s" s="2">
        <v>1048</v>
      </c>
      <c r="C2060" t="s" s="2">
        <v>947</v>
      </c>
      <c r="D2060" t="s" s="2">
        <v>1049</v>
      </c>
      <c r="E2060" s="9">
        <v>46.494</v>
      </c>
      <c r="F2060" s="9">
        <v>12.462</v>
      </c>
    </row>
    <row r="2061" ht="17" customHeight="1">
      <c r="A2061" t="s" s="8">
        <f>"0500000US"&amp;B2061</f>
        <v>1116</v>
      </c>
      <c r="B2061" t="s" s="2">
        <v>1117</v>
      </c>
      <c r="C2061" t="s" s="2">
        <v>947</v>
      </c>
      <c r="D2061" t="s" s="2">
        <v>534</v>
      </c>
      <c r="E2061" s="9">
        <v>39.636</v>
      </c>
      <c r="F2061" s="9">
        <v>7.601</v>
      </c>
    </row>
    <row r="2062" ht="17" customHeight="1">
      <c r="A2062" t="s" s="8">
        <f>"0500000US"&amp;B2062</f>
        <v>1143</v>
      </c>
      <c r="B2062" t="s" s="2">
        <v>1144</v>
      </c>
      <c r="C2062" t="s" s="2">
        <v>1131</v>
      </c>
      <c r="D2062" t="s" s="2">
        <v>1145</v>
      </c>
      <c r="E2062" s="9">
        <v>42.946</v>
      </c>
      <c r="F2062" s="9">
        <v>10.986</v>
      </c>
    </row>
    <row r="2063" ht="17" customHeight="1">
      <c r="A2063" t="s" s="8">
        <f>"0500000US"&amp;B2063</f>
        <v>1181</v>
      </c>
      <c r="B2063" t="s" s="2">
        <v>1182</v>
      </c>
      <c r="C2063" t="s" s="2">
        <v>1131</v>
      </c>
      <c r="D2063" t="s" s="2">
        <v>29</v>
      </c>
      <c r="E2063" s="9">
        <v>40.181</v>
      </c>
      <c r="F2063" s="9">
        <v>10.293</v>
      </c>
    </row>
    <row r="2064" ht="17" customHeight="1">
      <c r="A2064" t="s" s="8">
        <f>"0500000US"&amp;B2064</f>
        <v>1275</v>
      </c>
      <c r="B2064" t="s" s="2">
        <v>1276</v>
      </c>
      <c r="C2064" t="s" s="2">
        <v>1131</v>
      </c>
      <c r="D2064" t="s" s="2">
        <v>1277</v>
      </c>
      <c r="E2064" s="9">
        <v>39.683</v>
      </c>
      <c r="F2064" s="9">
        <v>15.097</v>
      </c>
    </row>
    <row r="2065" ht="17" customHeight="1">
      <c r="A2065" t="s" s="8">
        <f>"0500000US"&amp;B2065</f>
        <v>1289</v>
      </c>
      <c r="B2065" t="s" s="2">
        <v>1290</v>
      </c>
      <c r="C2065" t="s" s="2">
        <v>1131</v>
      </c>
      <c r="D2065" t="s" s="2">
        <v>95</v>
      </c>
      <c r="E2065" s="9">
        <v>40.024</v>
      </c>
      <c r="F2065" s="9">
        <v>12.635</v>
      </c>
    </row>
    <row r="2066" ht="17" customHeight="1">
      <c r="A2066" t="s" s="8">
        <f>"0500000US"&amp;B2066</f>
        <v>1371</v>
      </c>
      <c r="B2066" t="s" s="2">
        <v>1372</v>
      </c>
      <c r="C2066" t="s" s="2">
        <v>1131</v>
      </c>
      <c r="D2066" t="s" s="2">
        <v>451</v>
      </c>
      <c r="E2066" s="9">
        <v>42.499</v>
      </c>
      <c r="F2066" s="9">
        <v>13.153</v>
      </c>
    </row>
    <row r="2067" ht="17" customHeight="1">
      <c r="A2067" t="s" s="8">
        <f>"0500000US"&amp;B2067</f>
        <v>1396</v>
      </c>
      <c r="B2067" t="s" s="2">
        <v>1397</v>
      </c>
      <c r="C2067" t="s" s="2">
        <v>1131</v>
      </c>
      <c r="D2067" t="s" s="2">
        <v>467</v>
      </c>
      <c r="E2067" s="9">
        <v>38.72</v>
      </c>
      <c r="F2067" s="9">
        <v>11.403</v>
      </c>
    </row>
    <row r="2068" ht="17" customHeight="1">
      <c r="A2068" t="s" s="8">
        <f>"0500000US"&amp;B2068</f>
        <v>1468</v>
      </c>
      <c r="B2068" t="s" s="2">
        <v>1469</v>
      </c>
      <c r="C2068" t="s" s="2">
        <v>1131</v>
      </c>
      <c r="D2068" t="s" s="2">
        <v>1470</v>
      </c>
      <c r="E2068" s="9">
        <v>35.3</v>
      </c>
      <c r="F2068" s="9">
        <v>10.419</v>
      </c>
    </row>
    <row r="2069" ht="17" customHeight="1">
      <c r="A2069" t="s" s="8">
        <f>"0500000US"&amp;B2069</f>
        <v>1476</v>
      </c>
      <c r="B2069" t="s" s="2">
        <v>1477</v>
      </c>
      <c r="C2069" t="s" s="2">
        <v>1131</v>
      </c>
      <c r="D2069" t="s" s="2">
        <v>1478</v>
      </c>
      <c r="E2069" s="9">
        <v>45.442</v>
      </c>
      <c r="F2069" s="9">
        <v>8.768000000000001</v>
      </c>
    </row>
    <row r="2070" ht="17" customHeight="1">
      <c r="A2070" t="s" s="8">
        <f>"0500000US"&amp;B2070</f>
        <v>1482</v>
      </c>
      <c r="B2070" t="s" s="2">
        <v>1483</v>
      </c>
      <c r="C2070" t="s" s="2">
        <v>1131</v>
      </c>
      <c r="D2070" t="s" s="2">
        <v>1115</v>
      </c>
      <c r="E2070" s="9">
        <v>35.797</v>
      </c>
      <c r="F2070" s="9">
        <v>11.321</v>
      </c>
    </row>
    <row r="2071" ht="17" customHeight="1">
      <c r="A2071" t="s" s="8">
        <f>"0500000US"&amp;B2071</f>
        <v>1526</v>
      </c>
      <c r="B2071" t="s" s="2">
        <v>1527</v>
      </c>
      <c r="C2071" t="s" s="2">
        <v>1131</v>
      </c>
      <c r="D2071" t="s" s="2">
        <v>1528</v>
      </c>
      <c r="E2071" s="9">
        <v>44.507</v>
      </c>
      <c r="F2071" s="9">
        <v>12.089</v>
      </c>
    </row>
    <row r="2072" ht="17" customHeight="1">
      <c r="A2072" t="s" s="8">
        <f>"0500000US"&amp;B2072</f>
        <v>1534</v>
      </c>
      <c r="B2072" t="s" s="2">
        <v>1535</v>
      </c>
      <c r="C2072" t="s" s="2">
        <v>1131</v>
      </c>
      <c r="D2072" t="s" s="2">
        <v>1536</v>
      </c>
      <c r="E2072" s="9">
        <v>44.789</v>
      </c>
      <c r="F2072" s="9">
        <v>9.423999999999999</v>
      </c>
    </row>
    <row r="2073" ht="17" customHeight="1">
      <c r="A2073" t="s" s="8">
        <f>"0500000US"&amp;B2073</f>
        <v>1540</v>
      </c>
      <c r="B2073" t="s" s="2">
        <v>1541</v>
      </c>
      <c r="C2073" t="s" s="2">
        <v>1131</v>
      </c>
      <c r="D2073" t="s" s="2">
        <v>542</v>
      </c>
      <c r="E2073" s="9">
        <v>31.452</v>
      </c>
      <c r="F2073" s="9">
        <v>20.792</v>
      </c>
    </row>
    <row r="2074" ht="17" customHeight="1">
      <c r="A2074" t="s" s="8">
        <f>"0500000US"&amp;B2074</f>
        <v>1550</v>
      </c>
      <c r="B2074" t="s" s="2">
        <v>1551</v>
      </c>
      <c r="C2074" t="s" s="2">
        <v>1131</v>
      </c>
      <c r="D2074" t="s" s="2">
        <v>1552</v>
      </c>
      <c r="E2074" s="9">
        <v>50.086</v>
      </c>
      <c r="F2074" s="9">
        <v>8.641</v>
      </c>
    </row>
    <row r="2075" ht="17" customHeight="1">
      <c r="A2075" t="s" s="8">
        <f>"0500000US"&amp;B2075</f>
        <v>1576</v>
      </c>
      <c r="B2075" t="s" s="2">
        <v>1577</v>
      </c>
      <c r="C2075" t="s" s="2">
        <v>1574</v>
      </c>
      <c r="D2075" t="s" s="2">
        <v>725</v>
      </c>
      <c r="E2075" s="9">
        <v>37.725</v>
      </c>
      <c r="F2075" s="9">
        <v>22.683</v>
      </c>
    </row>
    <row r="2076" ht="17" customHeight="1">
      <c r="A2076" t="s" s="8">
        <f>"0500000US"&amp;B2076</f>
        <v>1605</v>
      </c>
      <c r="B2076" t="s" s="2">
        <v>1606</v>
      </c>
      <c r="C2076" t="s" s="2">
        <v>1574</v>
      </c>
      <c r="D2076" t="s" s="2">
        <v>561</v>
      </c>
      <c r="E2076" s="9">
        <v>35.104</v>
      </c>
      <c r="F2076" s="9">
        <v>14.896</v>
      </c>
    </row>
    <row r="2077" ht="17" customHeight="1">
      <c r="A2077" t="s" s="8">
        <f>"0500000US"&amp;B2077</f>
        <v>1619</v>
      </c>
      <c r="B2077" t="s" s="2">
        <v>1620</v>
      </c>
      <c r="C2077" t="s" s="2">
        <v>1574</v>
      </c>
      <c r="D2077" t="s" s="2">
        <v>370</v>
      </c>
      <c r="E2077" s="9">
        <v>31.743</v>
      </c>
      <c r="F2077" s="9">
        <v>15.229</v>
      </c>
    </row>
    <row r="2078" ht="17" customHeight="1">
      <c r="A2078" t="s" s="8">
        <f>"0500000US"&amp;B2078</f>
        <v>1655</v>
      </c>
      <c r="B2078" t="s" s="2">
        <v>1656</v>
      </c>
      <c r="C2078" t="s" s="2">
        <v>1574</v>
      </c>
      <c r="D2078" t="s" s="2">
        <v>1657</v>
      </c>
      <c r="E2078" s="9">
        <v>34.391</v>
      </c>
      <c r="F2078" s="9">
        <v>16.015</v>
      </c>
    </row>
    <row r="2079" ht="17" customHeight="1">
      <c r="A2079" t="s" s="8">
        <f>"0500000US"&amp;B2079</f>
        <v>1668</v>
      </c>
      <c r="B2079" t="s" s="2">
        <v>1669</v>
      </c>
      <c r="C2079" t="s" s="2">
        <v>1574</v>
      </c>
      <c r="D2079" t="s" s="2">
        <v>1670</v>
      </c>
      <c r="E2079" s="9">
        <v>37.795</v>
      </c>
      <c r="F2079" s="9">
        <v>16.348</v>
      </c>
    </row>
    <row r="2080" ht="17" customHeight="1">
      <c r="A2080" t="s" s="8">
        <f>"0500000US"&amp;B2080</f>
        <v>1680</v>
      </c>
      <c r="B2080" t="s" s="2">
        <v>1681</v>
      </c>
      <c r="C2080" t="s" s="2">
        <v>1574</v>
      </c>
      <c r="D2080" t="s" s="2">
        <v>1682</v>
      </c>
      <c r="E2080" s="9">
        <v>36.97</v>
      </c>
      <c r="F2080" s="9">
        <v>12.822</v>
      </c>
    </row>
    <row r="2081" ht="17" customHeight="1">
      <c r="A2081" t="s" s="8">
        <f>"0500000US"&amp;B2081</f>
        <v>1689</v>
      </c>
      <c r="B2081" t="s" s="2">
        <v>1690</v>
      </c>
      <c r="C2081" t="s" s="2">
        <v>1574</v>
      </c>
      <c r="D2081" t="s" s="2">
        <v>1691</v>
      </c>
      <c r="E2081" s="9">
        <v>26.582</v>
      </c>
      <c r="F2081" s="9">
        <v>30.974</v>
      </c>
    </row>
    <row r="2082" ht="17" customHeight="1">
      <c r="A2082" t="s" s="8">
        <f>"0500000US"&amp;B2082</f>
        <v>1768</v>
      </c>
      <c r="B2082" t="s" s="2">
        <v>1769</v>
      </c>
      <c r="C2082" t="s" s="2">
        <v>1696</v>
      </c>
      <c r="D2082" t="s" s="2">
        <v>1770</v>
      </c>
      <c r="E2082" s="9">
        <v>40.178</v>
      </c>
      <c r="F2082" s="9">
        <v>11.513</v>
      </c>
    </row>
    <row r="2083" ht="17" customHeight="1">
      <c r="A2083" t="s" s="8">
        <f>"0500000US"&amp;B2083</f>
        <v>2129</v>
      </c>
      <c r="B2083" t="s" s="2">
        <v>2130</v>
      </c>
      <c r="C2083" t="s" s="2">
        <v>1955</v>
      </c>
      <c r="D2083" t="s" s="2">
        <v>2131</v>
      </c>
      <c r="E2083" s="9">
        <v>43.992</v>
      </c>
      <c r="F2083" s="9">
        <v>15.325</v>
      </c>
    </row>
    <row r="2084" ht="17" customHeight="1">
      <c r="A2084" t="s" s="8">
        <f>"0500000US"&amp;B2084</f>
        <v>2163</v>
      </c>
      <c r="B2084" t="s" s="2">
        <v>2164</v>
      </c>
      <c r="C2084" t="s" s="2">
        <v>1955</v>
      </c>
      <c r="D2084" t="s" s="2">
        <v>1528</v>
      </c>
      <c r="E2084" s="9">
        <v>43.193</v>
      </c>
      <c r="F2084" s="9">
        <v>19.567</v>
      </c>
    </row>
    <row r="2085" ht="17" customHeight="1">
      <c r="A2085" t="s" s="8">
        <f>"0500000US"&amp;B2085</f>
        <v>2180</v>
      </c>
      <c r="B2085" t="s" s="2">
        <v>2181</v>
      </c>
      <c r="C2085" t="s" s="2">
        <v>2182</v>
      </c>
      <c r="D2085" t="s" s="2">
        <v>2183</v>
      </c>
      <c r="E2085" s="9">
        <v>43.204</v>
      </c>
      <c r="F2085" s="9">
        <v>16.569</v>
      </c>
    </row>
    <row r="2086" ht="17" customHeight="1">
      <c r="A2086" t="s" s="8">
        <f>"0500000US"&amp;B2086</f>
        <v>2192</v>
      </c>
      <c r="B2086" t="s" s="2">
        <v>2193</v>
      </c>
      <c r="C2086" t="s" s="2">
        <v>2182</v>
      </c>
      <c r="D2086" t="s" s="2">
        <v>2194</v>
      </c>
      <c r="E2086" s="9">
        <v>42.372</v>
      </c>
      <c r="F2086" s="9">
        <v>13.142</v>
      </c>
    </row>
    <row r="2087" ht="17" customHeight="1">
      <c r="A2087" t="s" s="8">
        <f>"0500000US"&amp;B2087</f>
        <v>2211</v>
      </c>
      <c r="B2087" t="s" s="2">
        <v>2212</v>
      </c>
      <c r="C2087" t="s" s="2">
        <v>2182</v>
      </c>
      <c r="D2087" t="s" s="2">
        <v>26</v>
      </c>
      <c r="E2087" s="9">
        <v>40.337</v>
      </c>
      <c r="F2087" s="9">
        <v>15.67</v>
      </c>
    </row>
    <row r="2088" ht="17" customHeight="1">
      <c r="A2088" t="s" s="8">
        <f>"0500000US"&amp;B2088</f>
        <v>2234</v>
      </c>
      <c r="B2088" t="s" s="2">
        <v>2235</v>
      </c>
      <c r="C2088" t="s" s="2">
        <v>2182</v>
      </c>
      <c r="D2088" t="s" s="2">
        <v>1214</v>
      </c>
      <c r="E2088" s="9">
        <v>44.696</v>
      </c>
      <c r="F2088" s="9">
        <v>15.309</v>
      </c>
    </row>
    <row r="2089" ht="17" customHeight="1">
      <c r="A2089" t="s" s="8">
        <f>"0500000US"&amp;B2089</f>
        <v>2290</v>
      </c>
      <c r="B2089" t="s" s="2">
        <v>2291</v>
      </c>
      <c r="C2089" t="s" s="2">
        <v>2182</v>
      </c>
      <c r="D2089" t="s" s="2">
        <v>2292</v>
      </c>
      <c r="E2089" s="9">
        <v>40.259</v>
      </c>
      <c r="F2089" s="9">
        <v>19.035</v>
      </c>
    </row>
    <row r="2090" ht="17" customHeight="1">
      <c r="A2090" t="s" s="8">
        <f>"0500000US"&amp;B2090</f>
        <v>2306</v>
      </c>
      <c r="B2090" t="s" s="2">
        <v>2307</v>
      </c>
      <c r="C2090" t="s" s="2">
        <v>2182</v>
      </c>
      <c r="D2090" t="s" s="2">
        <v>2308</v>
      </c>
      <c r="E2090" s="9">
        <v>42.925</v>
      </c>
      <c r="F2090" s="9">
        <v>17.016</v>
      </c>
    </row>
    <row r="2091" ht="17" customHeight="1">
      <c r="A2091" t="s" s="8">
        <f>"0500000US"&amp;B2091</f>
        <v>2485</v>
      </c>
      <c r="B2091" t="s" s="2">
        <v>2486</v>
      </c>
      <c r="C2091" t="s" s="2">
        <v>2426</v>
      </c>
      <c r="D2091" t="s" s="2">
        <v>2487</v>
      </c>
      <c r="E2091" s="9">
        <v>36.408</v>
      </c>
      <c r="F2091" s="9">
        <v>16.781</v>
      </c>
    </row>
    <row r="2092" ht="17" customHeight="1">
      <c r="A2092" t="s" s="8">
        <f>"0500000US"&amp;B2092</f>
        <v>2522</v>
      </c>
      <c r="B2092" t="s" s="2">
        <v>2523</v>
      </c>
      <c r="C2092" t="s" s="2">
        <v>2426</v>
      </c>
      <c r="D2092" t="s" s="2">
        <v>2524</v>
      </c>
      <c r="E2092" s="9">
        <v>37.021</v>
      </c>
      <c r="F2092" s="9">
        <v>19.684</v>
      </c>
    </row>
    <row r="2093" ht="17" customHeight="1">
      <c r="A2093" t="s" s="8">
        <f>"0500000US"&amp;B2093</f>
        <v>2737</v>
      </c>
      <c r="B2093" t="s" s="2">
        <v>2738</v>
      </c>
      <c r="C2093" t="s" s="2">
        <v>2704</v>
      </c>
      <c r="D2093" t="s" s="2">
        <v>2739</v>
      </c>
      <c r="E2093" s="9">
        <v>43.953</v>
      </c>
      <c r="F2093" s="9">
        <v>10.507</v>
      </c>
    </row>
    <row r="2094" ht="17" customHeight="1">
      <c r="A2094" t="s" s="8">
        <f>"0500000US"&amp;B2094</f>
        <v>2812</v>
      </c>
      <c r="B2094" t="s" s="2">
        <v>2813</v>
      </c>
      <c r="C2094" t="s" s="2">
        <v>2704</v>
      </c>
      <c r="D2094" t="s" s="2">
        <v>2814</v>
      </c>
      <c r="E2094" s="9">
        <v>43.456</v>
      </c>
      <c r="F2094" s="9">
        <v>10.346</v>
      </c>
    </row>
    <row r="2095" ht="17" customHeight="1">
      <c r="A2095" t="s" s="8">
        <f>"0500000US"&amp;B2095</f>
        <v>2827</v>
      </c>
      <c r="B2095" t="s" s="2">
        <v>2828</v>
      </c>
      <c r="C2095" t="s" s="2">
        <v>2704</v>
      </c>
      <c r="D2095" t="s" s="2">
        <v>1330</v>
      </c>
      <c r="E2095" s="9">
        <v>41.629</v>
      </c>
      <c r="F2095" s="9">
        <v>11.414</v>
      </c>
    </row>
    <row r="2096" ht="17" customHeight="1">
      <c r="A2096" t="s" s="8">
        <f>"0500000US"&amp;B2096</f>
        <v>2862</v>
      </c>
      <c r="B2096" t="s" s="2">
        <v>2863</v>
      </c>
      <c r="C2096" t="s" s="2">
        <v>2704</v>
      </c>
      <c r="D2096" t="s" s="2">
        <v>125</v>
      </c>
      <c r="E2096" s="9">
        <v>42.765</v>
      </c>
      <c r="F2096" s="9">
        <v>11.451</v>
      </c>
    </row>
    <row r="2097" ht="17" customHeight="1">
      <c r="A2097" t="s" s="8">
        <f>"0500000US"&amp;B2097</f>
        <v>2880</v>
      </c>
      <c r="B2097" t="s" s="2">
        <v>2881</v>
      </c>
      <c r="C2097" t="s" s="2">
        <v>2704</v>
      </c>
      <c r="D2097" t="s" s="2">
        <v>2325</v>
      </c>
      <c r="E2097" s="9">
        <v>40.097</v>
      </c>
      <c r="F2097" s="9">
        <v>17.512</v>
      </c>
    </row>
    <row r="2098" ht="17" customHeight="1">
      <c r="A2098" t="s" s="8">
        <f>"0500000US"&amp;B2098</f>
        <v>2899</v>
      </c>
      <c r="B2098" t="s" s="2">
        <v>2900</v>
      </c>
      <c r="C2098" t="s" s="2">
        <v>2704</v>
      </c>
      <c r="D2098" t="s" s="2">
        <v>1059</v>
      </c>
      <c r="E2098" s="9">
        <v>38.628</v>
      </c>
      <c r="F2098" s="9">
        <v>6.262</v>
      </c>
    </row>
    <row r="2099" ht="17" customHeight="1">
      <c r="A2099" t="s" s="8">
        <f>"0500000US"&amp;B2099</f>
        <v>2925</v>
      </c>
      <c r="B2099" t="s" s="2">
        <v>2926</v>
      </c>
      <c r="C2099" t="s" s="2">
        <v>2704</v>
      </c>
      <c r="D2099" t="s" s="2">
        <v>2927</v>
      </c>
      <c r="E2099" s="9">
        <v>43.044</v>
      </c>
      <c r="F2099" s="9">
        <v>10.51</v>
      </c>
    </row>
    <row r="2100" ht="17" customHeight="1">
      <c r="A2100" t="s" s="8">
        <f>"0500000US"&amp;B2100</f>
        <v>2972</v>
      </c>
      <c r="B2100" t="s" s="2">
        <v>2973</v>
      </c>
      <c r="C2100" t="s" s="2">
        <v>2704</v>
      </c>
      <c r="D2100" t="s" s="2">
        <v>2974</v>
      </c>
      <c r="E2100" s="9">
        <v>41.265</v>
      </c>
      <c r="F2100" s="9">
        <v>11.742</v>
      </c>
    </row>
    <row r="2101" ht="17" customHeight="1">
      <c r="A2101" t="s" s="8">
        <f>"0500000US"&amp;B2101</f>
        <v>3029</v>
      </c>
      <c r="B2101" t="s" s="2">
        <v>3030</v>
      </c>
      <c r="C2101" t="s" s="2">
        <v>3000</v>
      </c>
      <c r="D2101" t="s" s="2">
        <v>3031</v>
      </c>
      <c r="E2101" s="9">
        <v>43.211</v>
      </c>
      <c r="F2101" s="9">
        <v>11.755</v>
      </c>
    </row>
    <row r="2102" ht="17" customHeight="1">
      <c r="A2102" t="s" s="8">
        <f>"0500000US"&amp;B2102</f>
        <v>3119</v>
      </c>
      <c r="B2102" t="s" s="2">
        <v>3120</v>
      </c>
      <c r="C2102" t="s" s="2">
        <v>3000</v>
      </c>
      <c r="D2102" t="s" s="2">
        <v>3121</v>
      </c>
      <c r="E2102" s="9">
        <v>44.963</v>
      </c>
      <c r="F2102" s="9">
        <v>13.543</v>
      </c>
    </row>
    <row r="2103" ht="17" customHeight="1">
      <c r="A2103" t="s" s="8">
        <f>"0500000US"&amp;B2103</f>
        <v>3209</v>
      </c>
      <c r="B2103" t="s" s="2">
        <v>3210</v>
      </c>
      <c r="C2103" t="s" s="2">
        <v>3193</v>
      </c>
      <c r="D2103" t="s" s="2">
        <v>451</v>
      </c>
      <c r="E2103" s="9">
        <v>32.982</v>
      </c>
      <c r="F2103" s="9">
        <v>32.447</v>
      </c>
    </row>
    <row r="2104" ht="17" customHeight="1">
      <c r="A2104" t="s" s="8">
        <f>"0500000US"&amp;B2104</f>
        <v>3264</v>
      </c>
      <c r="B2104" t="s" s="2">
        <v>3265</v>
      </c>
      <c r="C2104" t="s" s="2">
        <v>3236</v>
      </c>
      <c r="D2104" t="s" s="2">
        <v>3266</v>
      </c>
      <c r="E2104" s="9">
        <v>42.386</v>
      </c>
      <c r="F2104" s="9">
        <v>19.242</v>
      </c>
    </row>
    <row r="2105" ht="17" customHeight="1">
      <c r="A2105" t="s" s="8">
        <f>"0500000US"&amp;B2105</f>
        <v>3355</v>
      </c>
      <c r="B2105" t="s" s="2">
        <v>3356</v>
      </c>
      <c r="C2105" t="s" s="2">
        <v>3341</v>
      </c>
      <c r="D2105" t="s" s="2">
        <v>3357</v>
      </c>
      <c r="E2105" s="9">
        <v>42.981</v>
      </c>
      <c r="F2105" s="9">
        <v>11.386</v>
      </c>
    </row>
    <row r="2106" ht="17" customHeight="1">
      <c r="A2106" t="s" s="8">
        <f>"0500000US"&amp;B2106</f>
        <v>3455</v>
      </c>
      <c r="B2106" t="s" s="2">
        <v>3456</v>
      </c>
      <c r="C2106" t="s" s="2">
        <v>3341</v>
      </c>
      <c r="D2106" t="s" s="2">
        <v>600</v>
      </c>
      <c r="E2106" s="9">
        <v>42.558</v>
      </c>
      <c r="F2106" s="9">
        <v>9.048999999999999</v>
      </c>
    </row>
    <row r="2107" ht="17" customHeight="1">
      <c r="A2107" t="s" s="8">
        <f>"0500000US"&amp;B2107</f>
        <v>3514</v>
      </c>
      <c r="B2107" t="s" s="2">
        <v>3515</v>
      </c>
      <c r="C2107" t="s" s="2">
        <v>3341</v>
      </c>
      <c r="D2107" t="s" s="2">
        <v>3516</v>
      </c>
      <c r="E2107" s="9">
        <v>35.62</v>
      </c>
      <c r="F2107" s="9">
        <v>17.052</v>
      </c>
    </row>
    <row r="2108" ht="17" customHeight="1">
      <c r="A2108" t="s" s="8">
        <f>"0500000US"&amp;B2108</f>
        <v>3568</v>
      </c>
      <c r="B2108" t="s" s="2">
        <v>3569</v>
      </c>
      <c r="C2108" t="s" s="2">
        <v>3570</v>
      </c>
      <c r="D2108" t="s" s="2">
        <v>3571</v>
      </c>
      <c r="E2108" s="9">
        <v>39.008</v>
      </c>
      <c r="F2108" s="9">
        <v>15.999</v>
      </c>
    </row>
    <row r="2109" ht="17" customHeight="1">
      <c r="A2109" t="s" s="8">
        <f>"0500000US"&amp;B2109</f>
        <v>3606</v>
      </c>
      <c r="B2109" t="s" s="2">
        <v>3607</v>
      </c>
      <c r="C2109" t="s" s="2">
        <v>3570</v>
      </c>
      <c r="D2109" t="s" s="2">
        <v>1623</v>
      </c>
      <c r="E2109" s="9">
        <v>37.989</v>
      </c>
      <c r="F2109" s="9">
        <v>14.637</v>
      </c>
    </row>
    <row r="2110" ht="17" customHeight="1">
      <c r="A2110" t="s" s="8">
        <f>"0500000US"&amp;B2110</f>
        <v>3683</v>
      </c>
      <c r="B2110" t="s" s="2">
        <v>3684</v>
      </c>
      <c r="C2110" t="s" s="2">
        <v>3570</v>
      </c>
      <c r="D2110" t="s" s="2">
        <v>3685</v>
      </c>
      <c r="E2110" s="9">
        <v>35.961</v>
      </c>
      <c r="F2110" s="9">
        <v>12.612</v>
      </c>
    </row>
    <row r="2111" ht="17" customHeight="1">
      <c r="A2111" t="s" s="8">
        <f>"0500000US"&amp;B2111</f>
        <v>3686</v>
      </c>
      <c r="B2111" t="s" s="2">
        <v>3687</v>
      </c>
      <c r="C2111" t="s" s="2">
        <v>3570</v>
      </c>
      <c r="D2111" t="s" s="2">
        <v>149</v>
      </c>
      <c r="E2111" s="9">
        <v>36.653</v>
      </c>
      <c r="F2111" s="9">
        <v>19.997</v>
      </c>
    </row>
    <row r="2112" ht="17" customHeight="1">
      <c r="A2112" t="s" s="8">
        <f>"0500000US"&amp;B2112</f>
        <v>3710</v>
      </c>
      <c r="B2112" t="s" s="2">
        <v>3711</v>
      </c>
      <c r="C2112" t="s" s="2">
        <v>3570</v>
      </c>
      <c r="D2112" t="s" s="2">
        <v>3712</v>
      </c>
      <c r="E2112" s="9">
        <v>40.929</v>
      </c>
      <c r="F2112" s="9">
        <v>15.671</v>
      </c>
    </row>
    <row r="2113" ht="17" customHeight="1">
      <c r="A2113" t="s" s="8">
        <f>"0500000US"&amp;B2113</f>
        <v>3735</v>
      </c>
      <c r="B2113" t="s" s="2">
        <v>3736</v>
      </c>
      <c r="C2113" t="s" s="2">
        <v>3570</v>
      </c>
      <c r="D2113" t="s" s="2">
        <v>3737</v>
      </c>
      <c r="E2113" s="9">
        <v>40.932</v>
      </c>
      <c r="F2113" s="9">
        <v>15.018</v>
      </c>
    </row>
    <row r="2114" ht="17" customHeight="1">
      <c r="A2114" t="s" s="8">
        <f>"0500000US"&amp;B2114</f>
        <v>3829</v>
      </c>
      <c r="B2114" t="s" s="2">
        <v>3830</v>
      </c>
      <c r="C2114" t="s" s="2">
        <v>3806</v>
      </c>
      <c r="D2114" t="s" s="2">
        <v>3831</v>
      </c>
      <c r="E2114" s="9">
        <v>28.804</v>
      </c>
      <c r="F2114" s="9">
        <v>19.215</v>
      </c>
    </row>
    <row r="2115" ht="17" customHeight="1">
      <c r="A2115" t="s" s="8">
        <f>"0500000US"&amp;B2115</f>
        <v>3854</v>
      </c>
      <c r="B2115" t="s" s="2">
        <v>3855</v>
      </c>
      <c r="C2115" t="s" s="2">
        <v>3806</v>
      </c>
      <c r="D2115" t="s" s="2">
        <v>101</v>
      </c>
      <c r="E2115" s="9">
        <v>36.681</v>
      </c>
      <c r="F2115" s="9">
        <v>7.834</v>
      </c>
    </row>
    <row r="2116" ht="17" customHeight="1">
      <c r="A2116" t="s" s="8">
        <f>"0500000US"&amp;B2116</f>
        <v>3883</v>
      </c>
      <c r="B2116" t="s" s="2">
        <v>3884</v>
      </c>
      <c r="C2116" t="s" s="2">
        <v>3806</v>
      </c>
      <c r="D2116" t="s" s="2">
        <v>3885</v>
      </c>
      <c r="E2116" s="9">
        <v>37.937</v>
      </c>
      <c r="F2116" s="9">
        <v>14.571</v>
      </c>
    </row>
    <row r="2117" ht="17" customHeight="1">
      <c r="A2117" t="s" s="8">
        <f>"0500000US"&amp;B2117</f>
        <v>3897</v>
      </c>
      <c r="B2117" t="s" s="2">
        <v>3898</v>
      </c>
      <c r="C2117" t="s" s="2">
        <v>3806</v>
      </c>
      <c r="D2117" t="s" s="2">
        <v>125</v>
      </c>
      <c r="E2117" s="9">
        <v>35.935</v>
      </c>
      <c r="F2117" s="9">
        <v>13.608</v>
      </c>
    </row>
    <row r="2118" ht="17" customHeight="1">
      <c r="A2118" t="s" s="8">
        <f>"0500000US"&amp;B2118</f>
        <v>3960</v>
      </c>
      <c r="B2118" t="s" s="2">
        <v>3961</v>
      </c>
      <c r="C2118" t="s" s="2">
        <v>3806</v>
      </c>
      <c r="D2118" t="s" s="2">
        <v>2664</v>
      </c>
      <c r="E2118" s="9">
        <v>42.986</v>
      </c>
      <c r="F2118" s="9">
        <v>11.947</v>
      </c>
    </row>
    <row r="2119" ht="17" customHeight="1">
      <c r="A2119" t="s" s="8">
        <f>"0500000US"&amp;B2119</f>
        <v>3995</v>
      </c>
      <c r="B2119" t="s" s="2">
        <v>3996</v>
      </c>
      <c r="C2119" t="s" s="2">
        <v>3806</v>
      </c>
      <c r="D2119" t="s" s="2">
        <v>1552</v>
      </c>
      <c r="E2119" s="9">
        <v>39.191</v>
      </c>
      <c r="F2119" s="9">
        <v>13.043</v>
      </c>
    </row>
    <row r="2120" ht="17" customHeight="1">
      <c r="A2120" t="s" s="8">
        <f>"0500000US"&amp;B2120</f>
        <v>4071</v>
      </c>
      <c r="B2120" t="s" s="2">
        <v>4072</v>
      </c>
      <c r="C2120" t="s" s="2">
        <v>4007</v>
      </c>
      <c r="D2120" t="s" s="2">
        <v>1241</v>
      </c>
      <c r="E2120" s="9">
        <v>43.433</v>
      </c>
      <c r="F2120" s="9">
        <v>14.929</v>
      </c>
    </row>
    <row r="2121" ht="17" customHeight="1">
      <c r="A2121" t="s" s="8">
        <f>"0500000US"&amp;B2121</f>
        <v>4092</v>
      </c>
      <c r="B2121" t="s" s="2">
        <v>4093</v>
      </c>
      <c r="C2121" t="s" s="2">
        <v>4007</v>
      </c>
      <c r="D2121" t="s" s="2">
        <v>4094</v>
      </c>
      <c r="E2121" s="9">
        <v>43.508</v>
      </c>
      <c r="F2121" s="9">
        <v>19.434</v>
      </c>
    </row>
    <row r="2122" ht="17" customHeight="1">
      <c r="A2122" t="s" s="8">
        <f>"0500000US"&amp;B2122</f>
        <v>4103</v>
      </c>
      <c r="B2122" t="s" s="2">
        <v>4104</v>
      </c>
      <c r="C2122" t="s" s="2">
        <v>4007</v>
      </c>
      <c r="D2122" t="s" s="2">
        <v>4105</v>
      </c>
      <c r="E2122" s="9">
        <v>42.556</v>
      </c>
      <c r="F2122" s="9">
        <v>9.813000000000001</v>
      </c>
    </row>
    <row r="2123" ht="17" customHeight="1">
      <c r="A2123" t="s" s="8">
        <f>"0500000US"&amp;B2123</f>
        <v>4106</v>
      </c>
      <c r="B2123" t="s" s="2">
        <v>4107</v>
      </c>
      <c r="C2123" t="s" s="2">
        <v>4007</v>
      </c>
      <c r="D2123" t="s" s="2">
        <v>4108</v>
      </c>
      <c r="E2123" s="9">
        <v>43.857</v>
      </c>
      <c r="F2123" s="9">
        <v>20.09</v>
      </c>
    </row>
    <row r="2124" ht="17" customHeight="1">
      <c r="A2124" t="s" s="8">
        <f>"0500000US"&amp;B2124</f>
        <v>4148</v>
      </c>
      <c r="B2124" t="s" s="2">
        <v>4149</v>
      </c>
      <c r="C2124" t="s" s="2">
        <v>4007</v>
      </c>
      <c r="D2124" t="s" s="2">
        <v>4150</v>
      </c>
      <c r="E2124" s="9">
        <v>41.919</v>
      </c>
      <c r="F2124" s="9">
        <v>13.963</v>
      </c>
    </row>
    <row r="2125" ht="17" customHeight="1">
      <c r="A2125" t="s" s="8">
        <f>"0500000US"&amp;B2125</f>
        <v>4297</v>
      </c>
      <c r="B2125" t="s" s="2">
        <v>4298</v>
      </c>
      <c r="C2125" t="s" s="2">
        <v>4279</v>
      </c>
      <c r="D2125" t="s" s="2">
        <v>4299</v>
      </c>
      <c r="E2125" s="9">
        <v>32.845</v>
      </c>
      <c r="F2125" s="9">
        <v>24.749</v>
      </c>
    </row>
    <row r="2126" ht="17" customHeight="1">
      <c r="A2126" t="s" s="8">
        <f>"0500000US"&amp;B2126</f>
        <v>4326</v>
      </c>
      <c r="B2126" t="s" s="2">
        <v>4327</v>
      </c>
      <c r="C2126" t="s" s="2">
        <v>4279</v>
      </c>
      <c r="D2126" t="s" s="2">
        <v>4328</v>
      </c>
      <c r="E2126" s="9">
        <v>44.328</v>
      </c>
      <c r="F2126" s="9">
        <v>23.56</v>
      </c>
    </row>
    <row r="2127" ht="17" customHeight="1">
      <c r="A2127" t="s" s="8">
        <f>"0500000US"&amp;B2127</f>
        <v>4329</v>
      </c>
      <c r="B2127" t="s" s="2">
        <v>4330</v>
      </c>
      <c r="C2127" t="s" s="2">
        <v>4279</v>
      </c>
      <c r="D2127" t="s" s="2">
        <v>4331</v>
      </c>
      <c r="E2127" s="9">
        <v>35.858</v>
      </c>
      <c r="F2127" s="9">
        <v>25.01</v>
      </c>
    </row>
    <row r="2128" ht="17" customHeight="1">
      <c r="A2128" t="s" s="8">
        <f>"0500000US"&amp;B2128</f>
        <v>4337</v>
      </c>
      <c r="B2128" t="s" s="2">
        <v>4338</v>
      </c>
      <c r="C2128" t="s" s="2">
        <v>4279</v>
      </c>
      <c r="D2128" t="s" s="2">
        <v>4339</v>
      </c>
      <c r="E2128" s="9">
        <v>35.006</v>
      </c>
      <c r="F2128" s="9">
        <v>31.338</v>
      </c>
    </row>
    <row r="2129" ht="17" customHeight="1">
      <c r="A2129" t="s" s="8">
        <f>"0500000US"&amp;B2129</f>
        <v>4357</v>
      </c>
      <c r="B2129" t="s" s="2">
        <v>4358</v>
      </c>
      <c r="C2129" t="s" s="2">
        <v>4279</v>
      </c>
      <c r="D2129" t="s" s="2">
        <v>840</v>
      </c>
      <c r="E2129" s="9">
        <v>42.642</v>
      </c>
      <c r="F2129" s="9">
        <v>12.664</v>
      </c>
    </row>
    <row r="2130" ht="17" customHeight="1">
      <c r="A2130" t="s" s="8">
        <f>"0500000US"&amp;B2130</f>
        <v>4362</v>
      </c>
      <c r="B2130" t="s" s="2">
        <v>4363</v>
      </c>
      <c r="C2130" t="s" s="2">
        <v>4279</v>
      </c>
      <c r="D2130" t="s" s="2">
        <v>4364</v>
      </c>
      <c r="E2130" s="9">
        <v>42.807</v>
      </c>
      <c r="F2130" s="9">
        <v>14.591</v>
      </c>
    </row>
    <row r="2131" ht="17" customHeight="1">
      <c r="A2131" t="s" s="8">
        <f>"0500000US"&amp;B2131</f>
        <v>4393</v>
      </c>
      <c r="B2131" t="s" s="2">
        <v>4394</v>
      </c>
      <c r="C2131" t="s" s="2">
        <v>4279</v>
      </c>
      <c r="D2131" t="s" s="2">
        <v>4395</v>
      </c>
      <c r="E2131" s="9">
        <v>43.522</v>
      </c>
      <c r="F2131" s="9">
        <v>16.376</v>
      </c>
    </row>
    <row r="2132" ht="17" customHeight="1">
      <c r="A2132" t="s" s="8">
        <f>"0500000US"&amp;B2132</f>
        <v>4401</v>
      </c>
      <c r="B2132" t="s" s="2">
        <v>4402</v>
      </c>
      <c r="C2132" t="s" s="2">
        <v>4279</v>
      </c>
      <c r="D2132" t="s" s="2">
        <v>4403</v>
      </c>
      <c r="E2132" s="9">
        <v>35.795</v>
      </c>
      <c r="F2132" s="9">
        <v>25.445</v>
      </c>
    </row>
    <row r="2133" ht="17" customHeight="1">
      <c r="A2133" t="s" s="8">
        <f>"0500000US"&amp;B2133</f>
        <v>4407</v>
      </c>
      <c r="B2133" t="s" s="2">
        <v>4408</v>
      </c>
      <c r="C2133" t="s" s="2">
        <v>4279</v>
      </c>
      <c r="D2133" t="s" s="2">
        <v>1685</v>
      </c>
      <c r="E2133" s="9">
        <v>34.01</v>
      </c>
      <c r="F2133" s="9">
        <v>22.267</v>
      </c>
    </row>
    <row r="2134" ht="17" customHeight="1">
      <c r="A2134" t="s" s="8">
        <f>"0500000US"&amp;B2134</f>
        <v>4412</v>
      </c>
      <c r="B2134" t="s" s="2">
        <v>4413</v>
      </c>
      <c r="C2134" t="s" s="2">
        <v>4279</v>
      </c>
      <c r="D2134" t="s" s="2">
        <v>4414</v>
      </c>
      <c r="E2134" s="9">
        <v>35</v>
      </c>
      <c r="F2134" s="9">
        <v>19.833</v>
      </c>
    </row>
    <row r="2135" ht="17" customHeight="1">
      <c r="A2135" t="s" s="8">
        <f>"0500000US"&amp;B2135</f>
        <v>4452</v>
      </c>
      <c r="B2135" t="s" s="2">
        <v>4453</v>
      </c>
      <c r="C2135" t="s" s="2">
        <v>4428</v>
      </c>
      <c r="D2135" t="s" s="2">
        <v>4454</v>
      </c>
      <c r="E2135" s="9">
        <v>37.946</v>
      </c>
      <c r="F2135" s="9">
        <v>17.827</v>
      </c>
    </row>
    <row r="2136" ht="17" customHeight="1">
      <c r="A2136" t="s" s="8">
        <f>"0500000US"&amp;B2136</f>
        <v>4544</v>
      </c>
      <c r="B2136" t="s" s="2">
        <v>4545</v>
      </c>
      <c r="C2136" t="s" s="2">
        <v>4428</v>
      </c>
      <c r="D2136" t="s" s="2">
        <v>441</v>
      </c>
      <c r="E2136" s="9">
        <v>41.022</v>
      </c>
      <c r="F2136" s="9">
        <v>16.029</v>
      </c>
    </row>
    <row r="2137" ht="17" customHeight="1">
      <c r="A2137" t="s" s="8">
        <f>"0500000US"&amp;B2137</f>
        <v>4638</v>
      </c>
      <c r="B2137" t="s" s="2">
        <v>4639</v>
      </c>
      <c r="C2137" t="s" s="2">
        <v>4428</v>
      </c>
      <c r="D2137" t="s" s="2">
        <v>4640</v>
      </c>
      <c r="E2137" s="9">
        <v>33.272</v>
      </c>
      <c r="F2137" s="9">
        <v>15.873</v>
      </c>
    </row>
    <row r="2138" ht="17" customHeight="1">
      <c r="A2138" t="s" s="8">
        <f>"0500000US"&amp;B2138</f>
        <v>4684</v>
      </c>
      <c r="B2138" t="s" s="2">
        <v>4685</v>
      </c>
      <c r="C2138" t="s" s="2">
        <v>4655</v>
      </c>
      <c r="D2138" t="s" s="2">
        <v>4686</v>
      </c>
      <c r="E2138" s="9">
        <v>35.069</v>
      </c>
      <c r="F2138" s="9">
        <v>11.011</v>
      </c>
    </row>
    <row r="2139" ht="17" customHeight="1">
      <c r="A2139" t="s" s="8">
        <f>"0500000US"&amp;B2139</f>
        <v>4833</v>
      </c>
      <c r="B2139" t="s" s="2">
        <v>4834</v>
      </c>
      <c r="C2139" t="s" s="2">
        <v>4783</v>
      </c>
      <c r="D2139" t="s" s="2">
        <v>4835</v>
      </c>
      <c r="E2139" s="9">
        <v>39.973</v>
      </c>
      <c r="F2139" s="9">
        <v>13.181</v>
      </c>
    </row>
    <row r="2140" ht="17" customHeight="1">
      <c r="A2140" t="s" s="8">
        <f>"0500000US"&amp;B2140</f>
        <v>4923</v>
      </c>
      <c r="B2140" t="s" s="2">
        <v>4924</v>
      </c>
      <c r="C2140" t="s" s="2">
        <v>4874</v>
      </c>
      <c r="D2140" t="s" s="2">
        <v>1009</v>
      </c>
      <c r="E2140" s="9">
        <v>30.713</v>
      </c>
      <c r="F2140" s="9">
        <v>21.622</v>
      </c>
    </row>
    <row r="2141" ht="17" customHeight="1">
      <c r="A2141" t="s" s="8">
        <f>"0500000US"&amp;B2141</f>
        <v>4993</v>
      </c>
      <c r="B2141" t="s" s="2">
        <v>4994</v>
      </c>
      <c r="C2141" t="s" s="2">
        <v>4874</v>
      </c>
      <c r="D2141" t="s" s="2">
        <v>1908</v>
      </c>
      <c r="E2141" s="9">
        <v>39.911</v>
      </c>
      <c r="F2141" s="9">
        <v>20.841</v>
      </c>
    </row>
    <row r="2142" ht="17" customHeight="1">
      <c r="A2142" t="s" s="8">
        <f>"0500000US"&amp;B2142</f>
        <v>5043</v>
      </c>
      <c r="B2142" t="s" s="2">
        <v>5044</v>
      </c>
      <c r="C2142" t="s" s="2">
        <v>5030</v>
      </c>
      <c r="D2142" t="s" s="2">
        <v>5045</v>
      </c>
      <c r="E2142" s="9">
        <v>29.76</v>
      </c>
      <c r="F2142" s="9">
        <v>19.802</v>
      </c>
    </row>
    <row r="2143" ht="17" customHeight="1">
      <c r="A2143" t="s" s="8">
        <f>"0500000US"&amp;B2143</f>
        <v>5073</v>
      </c>
      <c r="B2143" t="s" s="2">
        <v>5074</v>
      </c>
      <c r="C2143" t="s" s="2">
        <v>5030</v>
      </c>
      <c r="D2143" t="s" s="2">
        <v>5075</v>
      </c>
      <c r="E2143" s="9">
        <v>33.458</v>
      </c>
      <c r="F2143" s="9">
        <v>13.192</v>
      </c>
    </row>
    <row r="2144" ht="17" customHeight="1">
      <c r="A2144" t="s" s="8">
        <f>"0500000US"&amp;B2144</f>
        <v>5227</v>
      </c>
      <c r="B2144" t="s" s="2">
        <v>5228</v>
      </c>
      <c r="C2144" t="s" s="2">
        <v>5030</v>
      </c>
      <c r="D2144" t="s" s="2">
        <v>496</v>
      </c>
      <c r="E2144" s="9">
        <v>25.158</v>
      </c>
      <c r="F2144" s="9">
        <v>31.791</v>
      </c>
    </row>
    <row r="2145" ht="17" customHeight="1">
      <c r="A2145" t="s" s="8">
        <f>"0500000US"&amp;B2145</f>
        <v>5257</v>
      </c>
      <c r="B2145" t="s" s="2">
        <v>5258</v>
      </c>
      <c r="C2145" t="s" s="2">
        <v>5030</v>
      </c>
      <c r="D2145" t="s" s="2">
        <v>5259</v>
      </c>
      <c r="E2145" s="9">
        <v>32.803</v>
      </c>
      <c r="F2145" s="9">
        <v>15.335</v>
      </c>
    </row>
    <row r="2146" ht="17" customHeight="1">
      <c r="A2146" t="s" s="8">
        <f>"0500000US"&amp;B2146</f>
        <v>5274</v>
      </c>
      <c r="B2146" t="s" s="2">
        <v>5275</v>
      </c>
      <c r="C2146" t="s" s="2">
        <v>5030</v>
      </c>
      <c r="D2146" t="s" s="2">
        <v>1528</v>
      </c>
      <c r="E2146" s="9">
        <v>35.34</v>
      </c>
      <c r="F2146" s="9">
        <v>14.636</v>
      </c>
    </row>
    <row r="2147" ht="17" customHeight="1">
      <c r="A2147" t="s" s="8">
        <f>"0500000US"&amp;B2147</f>
        <v>5290</v>
      </c>
      <c r="B2147" t="s" s="2">
        <v>5291</v>
      </c>
      <c r="C2147" t="s" s="2">
        <v>5030</v>
      </c>
      <c r="D2147" t="s" s="2">
        <v>5292</v>
      </c>
      <c r="E2147" s="9">
        <v>34.428</v>
      </c>
      <c r="F2147" s="9">
        <v>20.143</v>
      </c>
    </row>
    <row r="2148" ht="17" customHeight="1">
      <c r="A2148" t="s" s="8">
        <f>"0500000US"&amp;B2148</f>
        <v>5332</v>
      </c>
      <c r="B2148" t="s" s="2">
        <v>5333</v>
      </c>
      <c r="C2148" t="s" s="2">
        <v>5295</v>
      </c>
      <c r="D2148" t="s" s="2">
        <v>5334</v>
      </c>
      <c r="E2148" s="9">
        <v>36.595</v>
      </c>
      <c r="F2148" s="9">
        <v>15.285</v>
      </c>
    </row>
    <row r="2149" ht="17" customHeight="1">
      <c r="A2149" t="s" s="8">
        <f>"0500000US"&amp;B2149</f>
        <v>5343</v>
      </c>
      <c r="B2149" t="s" s="2">
        <v>5344</v>
      </c>
      <c r="C2149" t="s" s="2">
        <v>5295</v>
      </c>
      <c r="D2149" t="s" s="2">
        <v>417</v>
      </c>
      <c r="E2149" s="9">
        <v>37.115</v>
      </c>
      <c r="F2149" s="9">
        <v>18.062</v>
      </c>
    </row>
    <row r="2150" ht="17" customHeight="1">
      <c r="A2150" t="s" s="8">
        <f>"0500000US"&amp;B2150</f>
        <v>5351</v>
      </c>
      <c r="B2150" t="s" s="2">
        <v>5352</v>
      </c>
      <c r="C2150" t="s" s="2">
        <v>5295</v>
      </c>
      <c r="D2150" t="s" s="2">
        <v>5353</v>
      </c>
      <c r="E2150" s="9">
        <v>35.746</v>
      </c>
      <c r="F2150" s="9">
        <v>19.697</v>
      </c>
    </row>
    <row r="2151" ht="17" customHeight="1">
      <c r="A2151" t="s" s="8">
        <f>"0500000US"&amp;B2151</f>
        <v>5366</v>
      </c>
      <c r="B2151" t="s" s="2">
        <v>5367</v>
      </c>
      <c r="C2151" t="s" s="2">
        <v>5295</v>
      </c>
      <c r="D2151" t="s" s="2">
        <v>1839</v>
      </c>
      <c r="E2151" s="9">
        <v>35.442</v>
      </c>
      <c r="F2151" s="9">
        <v>18.273</v>
      </c>
    </row>
    <row r="2152" ht="17" customHeight="1">
      <c r="A2152" t="s" s="8">
        <f>"0500000US"&amp;B2152</f>
        <v>5375</v>
      </c>
      <c r="B2152" t="s" s="2">
        <v>5376</v>
      </c>
      <c r="C2152" t="s" s="2">
        <v>5295</v>
      </c>
      <c r="D2152" t="s" s="2">
        <v>2924</v>
      </c>
      <c r="E2152" s="9">
        <v>32.439</v>
      </c>
      <c r="F2152" s="9">
        <v>19.42</v>
      </c>
    </row>
    <row r="2153" ht="17" customHeight="1">
      <c r="A2153" t="s" s="8">
        <f>"0500000US"&amp;B2153</f>
        <v>5377</v>
      </c>
      <c r="B2153" t="s" s="2">
        <v>5378</v>
      </c>
      <c r="C2153" t="s" s="2">
        <v>5295</v>
      </c>
      <c r="D2153" t="s" s="2">
        <v>5379</v>
      </c>
      <c r="E2153" s="9">
        <v>32.527</v>
      </c>
      <c r="F2153" s="9">
        <v>17.395</v>
      </c>
    </row>
    <row r="2154" ht="17" customHeight="1">
      <c r="A2154" t="s" s="8">
        <f>"0500000US"&amp;B2154</f>
        <v>5387</v>
      </c>
      <c r="B2154" t="s" s="2">
        <v>5388</v>
      </c>
      <c r="C2154" t="s" s="2">
        <v>5295</v>
      </c>
      <c r="D2154" t="s" s="2">
        <v>5389</v>
      </c>
      <c r="E2154" s="9">
        <v>36.578</v>
      </c>
      <c r="F2154" s="9">
        <v>17.212</v>
      </c>
    </row>
    <row r="2155" ht="17" customHeight="1">
      <c r="A2155" t="s" s="8">
        <f>"0500000US"&amp;B2155</f>
        <v>5402</v>
      </c>
      <c r="B2155" t="s" s="2">
        <v>5403</v>
      </c>
      <c r="C2155" t="s" s="2">
        <v>5295</v>
      </c>
      <c r="D2155" t="s" s="2">
        <v>2387</v>
      </c>
      <c r="E2155" s="9">
        <v>32.177</v>
      </c>
      <c r="F2155" s="9">
        <v>16.609</v>
      </c>
    </row>
    <row r="2156" ht="17" customHeight="1">
      <c r="A2156" t="s" s="8">
        <f>"0500000US"&amp;B2156</f>
        <v>5409</v>
      </c>
      <c r="B2156" t="s" s="2">
        <v>5410</v>
      </c>
      <c r="C2156" t="s" s="2">
        <v>5295</v>
      </c>
      <c r="D2156" t="s" s="2">
        <v>3768</v>
      </c>
      <c r="E2156" s="9">
        <v>29.841</v>
      </c>
      <c r="F2156" s="9">
        <v>23.156</v>
      </c>
    </row>
    <row r="2157" ht="17" customHeight="1">
      <c r="A2157" t="s" s="8">
        <f>"0500000US"&amp;B2157</f>
        <v>5417</v>
      </c>
      <c r="B2157" t="s" s="2">
        <v>5418</v>
      </c>
      <c r="C2157" t="s" s="2">
        <v>5295</v>
      </c>
      <c r="D2157" t="s" s="2">
        <v>5419</v>
      </c>
      <c r="E2157" s="9">
        <v>26.236</v>
      </c>
      <c r="F2157" s="9">
        <v>27.17</v>
      </c>
    </row>
    <row r="2158" ht="17" customHeight="1">
      <c r="A2158" t="s" s="8">
        <f>"0500000US"&amp;B2158</f>
        <v>5567</v>
      </c>
      <c r="B2158" t="s" s="2">
        <v>5568</v>
      </c>
      <c r="C2158" t="s" s="2">
        <v>5433</v>
      </c>
      <c r="D2158" t="s" s="2">
        <v>161</v>
      </c>
      <c r="E2158" s="9">
        <v>46.703</v>
      </c>
      <c r="F2158" s="9">
        <v>12.172</v>
      </c>
    </row>
    <row r="2159" ht="17" customHeight="1">
      <c r="A2159" t="s" s="8">
        <f>"0500000US"&amp;B2159</f>
        <v>5575</v>
      </c>
      <c r="B2159" t="s" s="2">
        <v>5576</v>
      </c>
      <c r="C2159" t="s" s="2">
        <v>5433</v>
      </c>
      <c r="D2159" t="s" s="2">
        <v>2088</v>
      </c>
      <c r="E2159" s="9">
        <v>49.837</v>
      </c>
      <c r="F2159" s="9">
        <v>9.451000000000001</v>
      </c>
    </row>
    <row r="2160" ht="17" customHeight="1">
      <c r="A2160" t="s" s="8">
        <f>"0500000US"&amp;B2160</f>
        <v>5726</v>
      </c>
      <c r="B2160" t="s" s="2">
        <v>5727</v>
      </c>
      <c r="C2160" t="s" s="2">
        <v>5645</v>
      </c>
      <c r="D2160" t="s" s="2">
        <v>116</v>
      </c>
      <c r="E2160" s="9">
        <v>42.13</v>
      </c>
      <c r="F2160" s="9">
        <v>13.312</v>
      </c>
    </row>
    <row r="2161" ht="17" customHeight="1">
      <c r="A2161" t="s" s="8">
        <f>"0500000US"&amp;B2161</f>
        <v>6000</v>
      </c>
      <c r="B2161" t="s" s="2">
        <v>6001</v>
      </c>
      <c r="C2161" t="s" s="2">
        <v>5931</v>
      </c>
      <c r="D2161" t="s" s="2">
        <v>411</v>
      </c>
      <c r="E2161" s="9">
        <v>52.383</v>
      </c>
      <c r="F2161" s="9">
        <v>13.377</v>
      </c>
    </row>
    <row r="2162" ht="17" customHeight="1">
      <c r="A2162" t="s" s="8">
        <f>"0500000US"&amp;B2162</f>
        <v>6012</v>
      </c>
      <c r="B2162" t="s" s="2">
        <v>6013</v>
      </c>
      <c r="C2162" t="s" s="2">
        <v>5931</v>
      </c>
      <c r="D2162" t="s" s="2">
        <v>6014</v>
      </c>
      <c r="E2162" s="9">
        <v>51.377</v>
      </c>
      <c r="F2162" s="9">
        <v>13.313</v>
      </c>
    </row>
    <row r="2163" ht="17" customHeight="1">
      <c r="A2163" t="s" s="8">
        <f>"0500000US"&amp;B2163</f>
        <v>6072</v>
      </c>
      <c r="B2163" t="s" s="2">
        <v>6073</v>
      </c>
      <c r="C2163" t="s" s="2">
        <v>5931</v>
      </c>
      <c r="D2163" t="s" s="2">
        <v>2140</v>
      </c>
      <c r="E2163" s="9">
        <v>49.197</v>
      </c>
      <c r="F2163" s="9">
        <v>15.511</v>
      </c>
    </row>
    <row r="2164" ht="17" customHeight="1">
      <c r="A2164" t="s" s="8">
        <f>"0500000US"&amp;B2164</f>
        <v>6074</v>
      </c>
      <c r="B2164" t="s" s="2">
        <v>6075</v>
      </c>
      <c r="C2164" t="s" s="2">
        <v>5931</v>
      </c>
      <c r="D2164" t="s" s="2">
        <v>6076</v>
      </c>
      <c r="E2164" s="9">
        <v>46.574</v>
      </c>
      <c r="F2164" s="9">
        <v>16.749</v>
      </c>
    </row>
    <row r="2165" ht="17" customHeight="1">
      <c r="A2165" t="s" s="8">
        <f>"0500000US"&amp;B2165</f>
        <v>6195</v>
      </c>
      <c r="B2165" t="s" s="2">
        <v>6196</v>
      </c>
      <c r="C2165" t="s" s="2">
        <v>6112</v>
      </c>
      <c r="D2165" t="s" s="2">
        <v>6197</v>
      </c>
      <c r="E2165" s="9">
        <v>30.511</v>
      </c>
      <c r="F2165" s="9">
        <v>18.65</v>
      </c>
    </row>
    <row r="2166" ht="17" customHeight="1">
      <c r="A2166" t="s" s="8">
        <f>"0500000US"&amp;B2166</f>
        <v>6270</v>
      </c>
      <c r="B2166" t="s" s="2">
        <v>6271</v>
      </c>
      <c r="C2166" t="s" s="2">
        <v>6232</v>
      </c>
      <c r="D2166" t="s" s="2">
        <v>767</v>
      </c>
      <c r="E2166" s="9">
        <v>29.86</v>
      </c>
      <c r="F2166" s="9">
        <v>24.499</v>
      </c>
    </row>
    <row r="2167" ht="17" customHeight="1">
      <c r="A2167" t="s" s="8">
        <f>"0500000US"&amp;B2167</f>
        <v>6298</v>
      </c>
      <c r="B2167" t="s" s="2">
        <v>6299</v>
      </c>
      <c r="C2167" t="s" s="2">
        <v>6232</v>
      </c>
      <c r="D2167" t="s" s="2">
        <v>6300</v>
      </c>
      <c r="E2167" s="9">
        <v>37.696</v>
      </c>
      <c r="F2167" s="9">
        <v>19.905</v>
      </c>
    </row>
    <row r="2168" ht="17" customHeight="1">
      <c r="A2168" t="s" s="8">
        <f>"0500000US"&amp;B2168</f>
        <v>6314</v>
      </c>
      <c r="B2168" t="s" s="2">
        <v>6315</v>
      </c>
      <c r="C2168" t="s" s="2">
        <v>6232</v>
      </c>
      <c r="D2168" t="s" s="2">
        <v>6316</v>
      </c>
      <c r="E2168" s="9">
        <v>36.882</v>
      </c>
      <c r="F2168" s="9">
        <v>21.591</v>
      </c>
    </row>
    <row r="2169" ht="17" customHeight="1">
      <c r="A2169" t="s" s="8">
        <f>"0500000US"&amp;B2169</f>
        <v>6319</v>
      </c>
      <c r="B2169" t="s" s="2">
        <v>6320</v>
      </c>
      <c r="C2169" t="s" s="2">
        <v>6232</v>
      </c>
      <c r="D2169" t="s" s="2">
        <v>113</v>
      </c>
      <c r="E2169" s="9">
        <v>33.187</v>
      </c>
      <c r="F2169" s="9">
        <v>18.626</v>
      </c>
    </row>
    <row r="2170" ht="17" customHeight="1">
      <c r="A2170" t="s" s="8">
        <f>"0500000US"&amp;B2170</f>
        <v>6350</v>
      </c>
      <c r="B2170" t="s" s="2">
        <v>6351</v>
      </c>
      <c r="C2170" t="s" s="2">
        <v>6232</v>
      </c>
      <c r="D2170" t="s" s="2">
        <v>6352</v>
      </c>
      <c r="E2170" s="9">
        <v>38.393</v>
      </c>
      <c r="F2170" s="9">
        <v>21.62</v>
      </c>
    </row>
    <row r="2171" ht="17" customHeight="1">
      <c r="A2171" t="s" s="8">
        <f>"0500000US"&amp;B2171</f>
        <v>6356</v>
      </c>
      <c r="B2171" t="s" s="2">
        <v>6357</v>
      </c>
      <c r="C2171" t="s" s="2">
        <v>6232</v>
      </c>
      <c r="D2171" t="s" s="2">
        <v>6358</v>
      </c>
      <c r="E2171" s="9">
        <v>32.28</v>
      </c>
      <c r="F2171" s="9">
        <v>26.849</v>
      </c>
    </row>
    <row r="2172" ht="17" customHeight="1">
      <c r="A2172" t="s" s="8">
        <f>"0500000US"&amp;B2172</f>
        <v>6408</v>
      </c>
      <c r="B2172" t="s" s="2">
        <v>6409</v>
      </c>
      <c r="C2172" t="s" s="2">
        <v>6403</v>
      </c>
      <c r="D2172" t="s" s="2">
        <v>6410</v>
      </c>
      <c r="E2172" s="9">
        <v>41.436</v>
      </c>
      <c r="F2172" s="9">
        <v>11.259</v>
      </c>
    </row>
    <row r="2173" ht="17" customHeight="1">
      <c r="A2173" t="s" s="8">
        <f>"0500000US"&amp;B2173</f>
        <v>6438</v>
      </c>
      <c r="B2173" t="s" s="2">
        <v>6439</v>
      </c>
      <c r="C2173" t="s" s="2">
        <v>6403</v>
      </c>
      <c r="D2173" t="s" s="2">
        <v>6440</v>
      </c>
      <c r="E2173" s="9">
        <v>39.518</v>
      </c>
      <c r="F2173" s="9">
        <v>13.577</v>
      </c>
    </row>
    <row r="2174" ht="17" customHeight="1">
      <c r="A2174" t="s" s="8">
        <f>"0500000US"&amp;B2174</f>
        <v>6472</v>
      </c>
      <c r="B2174" t="s" s="2">
        <v>6473</v>
      </c>
      <c r="C2174" t="s" s="2">
        <v>6403</v>
      </c>
      <c r="D2174" t="s" s="2">
        <v>1775</v>
      </c>
      <c r="E2174" s="9">
        <v>43.962</v>
      </c>
      <c r="F2174" s="9">
        <v>10.967</v>
      </c>
    </row>
    <row r="2175" ht="17" customHeight="1">
      <c r="A2175" t="s" s="8">
        <f>"0500000US"&amp;B2175</f>
        <v>6479</v>
      </c>
      <c r="B2175" t="s" s="2">
        <v>6480</v>
      </c>
      <c r="C2175" t="s" s="2">
        <v>6403</v>
      </c>
      <c r="D2175" t="s" s="2">
        <v>1321</v>
      </c>
      <c r="E2175" s="9">
        <v>39.962</v>
      </c>
      <c r="F2175" s="9">
        <v>11.322</v>
      </c>
    </row>
    <row r="2176" ht="17" customHeight="1">
      <c r="A2176" t="s" s="8">
        <f>"0500000US"&amp;B2176</f>
        <v>6505</v>
      </c>
      <c r="B2176" t="s" s="2">
        <v>6506</v>
      </c>
      <c r="C2176" t="s" s="2">
        <v>6403</v>
      </c>
      <c r="D2176" t="s" s="2">
        <v>441</v>
      </c>
      <c r="E2176" s="9">
        <v>41.566</v>
      </c>
      <c r="F2176" s="9">
        <v>10.095</v>
      </c>
    </row>
    <row r="2177" ht="17" customHeight="1">
      <c r="A2177" t="s" s="8">
        <f>"0500000US"&amp;B2177</f>
        <v>6539</v>
      </c>
      <c r="B2177" t="s" s="2">
        <v>6540</v>
      </c>
      <c r="C2177" t="s" s="2">
        <v>6403</v>
      </c>
      <c r="D2177" t="s" s="2">
        <v>5558</v>
      </c>
      <c r="E2177" s="9">
        <v>44.188</v>
      </c>
      <c r="F2177" s="9">
        <v>8.824</v>
      </c>
    </row>
    <row r="2178" ht="17" customHeight="1">
      <c r="A2178" t="s" s="8">
        <f>"0500000US"&amp;B2178</f>
        <v>6727</v>
      </c>
      <c r="B2178" t="s" s="2">
        <v>6728</v>
      </c>
      <c r="C2178" t="s" s="2">
        <v>6620</v>
      </c>
      <c r="D2178" t="s" s="2">
        <v>6729</v>
      </c>
      <c r="E2178" s="9">
        <v>34.845</v>
      </c>
      <c r="F2178" s="9">
        <v>20.487</v>
      </c>
    </row>
    <row r="2179" ht="17" customHeight="1">
      <c r="A2179" t="s" s="8">
        <f>"0500000US"&amp;B2179</f>
        <v>6788</v>
      </c>
      <c r="B2179" t="s" s="2">
        <v>6789</v>
      </c>
      <c r="C2179" t="s" s="2">
        <v>6620</v>
      </c>
      <c r="D2179" t="s" s="2">
        <v>6790</v>
      </c>
      <c r="E2179" s="9">
        <v>31.246</v>
      </c>
      <c r="F2179" s="9">
        <v>14.303</v>
      </c>
    </row>
    <row r="2180" ht="17" customHeight="1">
      <c r="A2180" t="s" s="8">
        <f>"0500000US"&amp;B2180</f>
        <v>6794</v>
      </c>
      <c r="B2180" t="s" s="2">
        <v>6795</v>
      </c>
      <c r="C2180" t="s" s="2">
        <v>6620</v>
      </c>
      <c r="D2180" t="s" s="2">
        <v>6796</v>
      </c>
      <c r="E2180" s="9">
        <v>33.913</v>
      </c>
      <c r="F2180" s="9">
        <v>16.522</v>
      </c>
    </row>
    <row r="2181" ht="17" customHeight="1">
      <c r="A2181" t="s" s="8">
        <f>"0500000US"&amp;B2181</f>
        <v>6821</v>
      </c>
      <c r="B2181" t="s" s="2">
        <v>6822</v>
      </c>
      <c r="C2181" t="s" s="2">
        <v>6620</v>
      </c>
      <c r="D2181" t="s" s="2">
        <v>6823</v>
      </c>
      <c r="E2181" s="9">
        <v>32.057</v>
      </c>
      <c r="F2181" s="9">
        <v>18.439</v>
      </c>
    </row>
    <row r="2182" ht="17" customHeight="1">
      <c r="A2182" t="s" s="8">
        <f>"0500000US"&amp;B2182</f>
        <v>6852</v>
      </c>
      <c r="B2182" t="s" s="2">
        <v>6853</v>
      </c>
      <c r="C2182" t="s" s="2">
        <v>6620</v>
      </c>
      <c r="D2182" t="s" s="2">
        <v>6854</v>
      </c>
      <c r="E2182" s="9">
        <v>23.143</v>
      </c>
      <c r="F2182" s="9">
        <v>25.213</v>
      </c>
    </row>
    <row r="2183" ht="17" customHeight="1">
      <c r="A2183" t="s" s="8">
        <f>"0500000US"&amp;B2183</f>
        <v>6919</v>
      </c>
      <c r="B2183" t="s" s="2">
        <v>6920</v>
      </c>
      <c r="C2183" t="s" s="2">
        <v>6620</v>
      </c>
      <c r="D2183" t="s" s="2">
        <v>6921</v>
      </c>
      <c r="E2183" s="9">
        <v>25.328</v>
      </c>
      <c r="F2183" s="9">
        <v>7.48</v>
      </c>
    </row>
    <row r="2184" ht="17" customHeight="1">
      <c r="A2184" t="s" s="8">
        <f>"0500000US"&amp;B2184</f>
        <v>6996</v>
      </c>
      <c r="B2184" t="s" s="2">
        <v>6997</v>
      </c>
      <c r="C2184" t="s" s="2">
        <v>6620</v>
      </c>
      <c r="D2184" t="s" s="2">
        <v>1043</v>
      </c>
      <c r="E2184" s="9">
        <v>37.973</v>
      </c>
      <c r="F2184" s="9">
        <v>16.727</v>
      </c>
    </row>
    <row r="2185" ht="17" customHeight="1">
      <c r="A2185" t="s" s="8">
        <f>"0500000US"&amp;B2185</f>
        <v>7031</v>
      </c>
      <c r="B2185" t="s" s="2">
        <v>7032</v>
      </c>
      <c r="C2185" t="s" s="2">
        <v>6620</v>
      </c>
      <c r="D2185" t="s" s="2">
        <v>146</v>
      </c>
      <c r="E2185" s="9">
        <v>39.533</v>
      </c>
      <c r="F2185" s="9">
        <v>12.697</v>
      </c>
    </row>
    <row r="2186" ht="17" customHeight="1">
      <c r="A2186" t="s" s="8">
        <f>"0500000US"&amp;B2186</f>
        <v>7045</v>
      </c>
      <c r="B2186" t="s" s="2">
        <v>7046</v>
      </c>
      <c r="C2186" t="s" s="2">
        <v>6620</v>
      </c>
      <c r="D2186" t="s" s="2">
        <v>1859</v>
      </c>
      <c r="E2186" s="9">
        <v>36.01</v>
      </c>
      <c r="F2186" s="9">
        <v>15.091</v>
      </c>
    </row>
    <row r="2187" ht="17" customHeight="1">
      <c r="A2187" t="s" s="8">
        <f>"0500000US"&amp;B2187</f>
        <v>7065</v>
      </c>
      <c r="B2187" t="s" s="2">
        <v>7066</v>
      </c>
      <c r="C2187" t="s" s="2">
        <v>6620</v>
      </c>
      <c r="D2187" t="s" s="2">
        <v>7067</v>
      </c>
      <c r="E2187" s="9">
        <v>34.795</v>
      </c>
      <c r="F2187" s="9">
        <v>17.397</v>
      </c>
    </row>
    <row r="2188" ht="17" customHeight="1">
      <c r="A2188" t="s" s="8">
        <f>"0500000US"&amp;B2188</f>
        <v>7074</v>
      </c>
      <c r="B2188" t="s" s="2">
        <v>7075</v>
      </c>
      <c r="C2188" t="s" s="2">
        <v>6620</v>
      </c>
      <c r="D2188" t="s" s="2">
        <v>480</v>
      </c>
      <c r="E2188" s="9">
        <v>49.855</v>
      </c>
      <c r="F2188" s="9">
        <v>7.491</v>
      </c>
    </row>
    <row r="2189" ht="17" customHeight="1">
      <c r="A2189" t="s" s="8">
        <f>"0500000US"&amp;B2189</f>
        <v>7085</v>
      </c>
      <c r="B2189" t="s" s="2">
        <v>7086</v>
      </c>
      <c r="C2189" t="s" s="2">
        <v>6620</v>
      </c>
      <c r="D2189" t="s" s="2">
        <v>2932</v>
      </c>
      <c r="E2189" s="9">
        <v>25.419</v>
      </c>
      <c r="F2189" s="9">
        <v>25.923</v>
      </c>
    </row>
    <row r="2190" ht="17" customHeight="1">
      <c r="A2190" t="s" s="8">
        <f>"0500000US"&amp;B2190</f>
        <v>7159</v>
      </c>
      <c r="B2190" t="s" s="2">
        <v>7160</v>
      </c>
      <c r="C2190" t="s" s="2">
        <v>6620</v>
      </c>
      <c r="D2190" t="s" s="2">
        <v>7161</v>
      </c>
      <c r="E2190" s="9">
        <v>24.579</v>
      </c>
      <c r="F2190" s="9">
        <v>19.123</v>
      </c>
    </row>
    <row r="2191" ht="17" customHeight="1">
      <c r="A2191" t="s" s="8">
        <f>"0500000US"&amp;B2191</f>
        <v>7165</v>
      </c>
      <c r="B2191" t="s" s="2">
        <v>7166</v>
      </c>
      <c r="C2191" t="s" s="2">
        <v>6620</v>
      </c>
      <c r="D2191" t="s" s="2">
        <v>7167</v>
      </c>
      <c r="E2191" s="9">
        <v>29.185</v>
      </c>
      <c r="F2191" s="9">
        <v>25.157</v>
      </c>
    </row>
    <row r="2192" ht="17" customHeight="1">
      <c r="A2192" t="s" s="8">
        <f>"0500000US"&amp;B2192</f>
        <v>7182</v>
      </c>
      <c r="B2192" t="s" s="2">
        <v>7183</v>
      </c>
      <c r="C2192" t="s" s="2">
        <v>6620</v>
      </c>
      <c r="D2192" t="s" s="2">
        <v>7184</v>
      </c>
      <c r="E2192" s="9">
        <v>36.948</v>
      </c>
      <c r="F2192" s="9">
        <v>23.707</v>
      </c>
    </row>
    <row r="2193" ht="17" customHeight="1">
      <c r="A2193" t="s" s="8">
        <f>"0500000US"&amp;B2193</f>
        <v>7185</v>
      </c>
      <c r="B2193" t="s" s="2">
        <v>7186</v>
      </c>
      <c r="C2193" t="s" s="2">
        <v>6620</v>
      </c>
      <c r="D2193" t="s" s="2">
        <v>7187</v>
      </c>
      <c r="E2193" s="9">
        <v>40.181</v>
      </c>
      <c r="F2193" s="9">
        <v>13.544</v>
      </c>
    </row>
    <row r="2194" ht="17" customHeight="1">
      <c r="A2194" t="s" s="8">
        <f>"0500000US"&amp;B2194</f>
        <v>7218</v>
      </c>
      <c r="B2194" t="s" s="2">
        <v>7219</v>
      </c>
      <c r="C2194" t="s" s="2">
        <v>6620</v>
      </c>
      <c r="D2194" t="s" s="2">
        <v>7220</v>
      </c>
      <c r="E2194" s="9">
        <v>42.816</v>
      </c>
      <c r="F2194" s="9">
        <v>11.324</v>
      </c>
    </row>
    <row r="2195" ht="17" customHeight="1">
      <c r="A2195" t="s" s="8">
        <f>"0500000US"&amp;B2195</f>
        <v>7224</v>
      </c>
      <c r="B2195" t="s" s="2">
        <v>7225</v>
      </c>
      <c r="C2195" t="s" s="2">
        <v>6620</v>
      </c>
      <c r="D2195" t="s" s="2">
        <v>7226</v>
      </c>
      <c r="E2195" s="9">
        <v>37.639</v>
      </c>
      <c r="F2195" s="9">
        <v>9.898</v>
      </c>
    </row>
    <row r="2196" ht="17" customHeight="1">
      <c r="A2196" t="s" s="8">
        <f>"0500000US"&amp;B2196</f>
        <v>7299</v>
      </c>
      <c r="B2196" t="s" s="2">
        <v>7300</v>
      </c>
      <c r="C2196" t="s" s="2">
        <v>7290</v>
      </c>
      <c r="D2196" t="s" s="2">
        <v>7301</v>
      </c>
      <c r="E2196" s="9">
        <v>40</v>
      </c>
      <c r="F2196" s="9">
        <v>14.528</v>
      </c>
    </row>
    <row r="2197" ht="17" customHeight="1">
      <c r="A2197" t="s" s="8">
        <f>"0500000US"&amp;B2197</f>
        <v>7329</v>
      </c>
      <c r="B2197" t="s" s="2">
        <v>7330</v>
      </c>
      <c r="C2197" t="s" s="2">
        <v>7290</v>
      </c>
      <c r="D2197" t="s" s="2">
        <v>7331</v>
      </c>
      <c r="E2197" s="9">
        <v>36.469</v>
      </c>
      <c r="F2197" s="9">
        <v>20.405</v>
      </c>
    </row>
    <row r="2198" ht="17" customHeight="1">
      <c r="A2198" t="s" s="8">
        <f>"0500000US"&amp;B2198</f>
        <v>7383</v>
      </c>
      <c r="B2198" t="s" s="2">
        <v>7384</v>
      </c>
      <c r="C2198" t="s" s="2">
        <v>7365</v>
      </c>
      <c r="D2198" t="s" s="2">
        <v>7385</v>
      </c>
      <c r="E2198" s="9">
        <v>26.614</v>
      </c>
      <c r="F2198" s="9">
        <v>36.361</v>
      </c>
    </row>
    <row r="2199" ht="17" customHeight="1">
      <c r="A2199" t="s" s="8">
        <f>"0500000US"&amp;B2199</f>
        <v>7428</v>
      </c>
      <c r="B2199" t="s" s="2">
        <v>7429</v>
      </c>
      <c r="C2199" t="s" s="2">
        <v>7402</v>
      </c>
      <c r="D2199" t="s" s="2">
        <v>7430</v>
      </c>
      <c r="E2199" s="9">
        <v>37.721</v>
      </c>
      <c r="F2199" s="9">
        <v>16.175</v>
      </c>
    </row>
    <row r="2200" ht="17" customHeight="1">
      <c r="A2200" t="s" s="8">
        <f>"0500000US"&amp;B2200</f>
        <v>7438</v>
      </c>
      <c r="B2200" t="s" s="2">
        <v>7439</v>
      </c>
      <c r="C2200" t="s" s="2">
        <v>7402</v>
      </c>
      <c r="D2200" t="s" s="2">
        <v>7440</v>
      </c>
      <c r="E2200" s="9">
        <v>42.003</v>
      </c>
      <c r="F2200" s="9">
        <v>11.902</v>
      </c>
    </row>
    <row r="2201" ht="17" customHeight="1">
      <c r="A2201" t="s" s="8">
        <f>"0500000US"&amp;B2201</f>
        <v>7450</v>
      </c>
      <c r="B2201" t="s" s="2">
        <v>7451</v>
      </c>
      <c r="C2201" t="s" s="2">
        <v>7402</v>
      </c>
      <c r="D2201" t="s" s="2">
        <v>968</v>
      </c>
      <c r="E2201" s="9">
        <v>41.117</v>
      </c>
      <c r="F2201" s="9">
        <v>13.042</v>
      </c>
    </row>
    <row r="2202" ht="17" customHeight="1">
      <c r="A2202" t="s" s="8">
        <f>"0500000US"&amp;B2202</f>
        <v>7477</v>
      </c>
      <c r="B2202" t="s" s="2">
        <v>7478</v>
      </c>
      <c r="C2202" t="s" s="2">
        <v>7402</v>
      </c>
      <c r="D2202" t="s" s="2">
        <v>1285</v>
      </c>
      <c r="E2202" s="9">
        <v>35.354</v>
      </c>
      <c r="F2202" s="9">
        <v>17.717</v>
      </c>
    </row>
    <row r="2203" ht="17" customHeight="1">
      <c r="A2203" t="s" s="8">
        <f>"0500000US"&amp;B2203</f>
        <v>7529</v>
      </c>
      <c r="B2203" t="s" s="2">
        <v>7530</v>
      </c>
      <c r="C2203" t="s" s="2">
        <v>7402</v>
      </c>
      <c r="D2203" t="s" s="2">
        <v>128</v>
      </c>
      <c r="E2203" s="9">
        <v>34.687</v>
      </c>
      <c r="F2203" s="9">
        <v>11.633</v>
      </c>
    </row>
    <row r="2204" ht="17" customHeight="1">
      <c r="A2204" t="s" s="8">
        <f>"0500000US"&amp;B2204</f>
        <v>7539</v>
      </c>
      <c r="B2204" t="s" s="2">
        <v>7540</v>
      </c>
      <c r="C2204" t="s" s="2">
        <v>7402</v>
      </c>
      <c r="D2204" t="s" s="2">
        <v>140</v>
      </c>
      <c r="E2204" s="9">
        <v>35.888</v>
      </c>
      <c r="F2204" s="9">
        <v>25.645</v>
      </c>
    </row>
    <row r="2205" ht="17" customHeight="1">
      <c r="A2205" t="s" s="8">
        <f>"0500000US"&amp;B2205</f>
        <v>7566</v>
      </c>
      <c r="B2205" t="s" s="2">
        <v>7567</v>
      </c>
      <c r="C2205" t="s" s="2">
        <v>7402</v>
      </c>
      <c r="D2205" t="s" s="2">
        <v>7568</v>
      </c>
      <c r="E2205" s="9">
        <v>35.255</v>
      </c>
      <c r="F2205" s="9">
        <v>13.6</v>
      </c>
    </row>
    <row r="2206" ht="17" customHeight="1">
      <c r="A2206" t="s" s="8">
        <f>"0500000US"&amp;B2206</f>
        <v>7778</v>
      </c>
      <c r="B2206" t="s" s="2">
        <v>7779</v>
      </c>
      <c r="C2206" t="s" s="2">
        <v>7752</v>
      </c>
      <c r="D2206" t="s" s="2">
        <v>794</v>
      </c>
      <c r="E2206" s="9">
        <v>31.716</v>
      </c>
      <c r="F2206" s="9">
        <v>24.196</v>
      </c>
    </row>
    <row r="2207" ht="17" customHeight="1">
      <c r="A2207" t="s" s="8">
        <f>"0500000US"&amp;B2207</f>
        <v>7803</v>
      </c>
      <c r="B2207" t="s" s="2">
        <v>7804</v>
      </c>
      <c r="C2207" t="s" s="2">
        <v>7752</v>
      </c>
      <c r="D2207" t="s" s="2">
        <v>451</v>
      </c>
      <c r="E2207" s="9">
        <v>31.226</v>
      </c>
      <c r="F2207" s="9">
        <v>21.976</v>
      </c>
    </row>
    <row r="2208" ht="17" customHeight="1">
      <c r="A2208" t="s" s="8">
        <f>"0500000US"&amp;B2208</f>
        <v>7813</v>
      </c>
      <c r="B2208" t="s" s="2">
        <v>7814</v>
      </c>
      <c r="C2208" t="s" s="2">
        <v>7752</v>
      </c>
      <c r="D2208" t="s" s="2">
        <v>7815</v>
      </c>
      <c r="E2208" s="9">
        <v>30.551</v>
      </c>
      <c r="F2208" s="9">
        <v>18.696</v>
      </c>
    </row>
    <row r="2209" ht="17" customHeight="1">
      <c r="A2209" t="s" s="8">
        <f>"0500000US"&amp;B2209</f>
        <v>7836</v>
      </c>
      <c r="B2209" t="s" s="2">
        <v>7837</v>
      </c>
      <c r="C2209" t="s" s="2">
        <v>7752</v>
      </c>
      <c r="D2209" t="s" s="2">
        <v>7838</v>
      </c>
      <c r="E2209" s="9">
        <v>30.632</v>
      </c>
      <c r="F2209" s="9">
        <v>15.072</v>
      </c>
    </row>
    <row r="2210" ht="17" customHeight="1">
      <c r="A2210" t="s" s="8">
        <f>"0500000US"&amp;B2210</f>
        <v>7858</v>
      </c>
      <c r="B2210" t="s" s="2">
        <v>7859</v>
      </c>
      <c r="C2210" t="s" s="2">
        <v>7853</v>
      </c>
      <c r="D2210" t="s" s="2">
        <v>7860</v>
      </c>
      <c r="E2210" s="9">
        <v>51.113</v>
      </c>
      <c r="F2210" s="9">
        <v>12.203</v>
      </c>
    </row>
    <row r="2211" ht="17" customHeight="1">
      <c r="A2211" t="s" s="8">
        <f>"0500000US"&amp;B2211</f>
        <v>7867</v>
      </c>
      <c r="B2211" t="s" s="2">
        <v>7868</v>
      </c>
      <c r="C2211" t="s" s="2">
        <v>7853</v>
      </c>
      <c r="D2211" t="s" s="2">
        <v>29</v>
      </c>
      <c r="E2211" s="9">
        <v>45.837</v>
      </c>
      <c r="F2211" s="9">
        <v>11.91</v>
      </c>
    </row>
    <row r="2212" ht="17" customHeight="1">
      <c r="A2212" t="s" s="8">
        <f>"0500000US"&amp;B2212</f>
        <v>7878</v>
      </c>
      <c r="B2212" t="s" s="2">
        <v>7879</v>
      </c>
      <c r="C2212" t="s" s="2">
        <v>7853</v>
      </c>
      <c r="D2212" t="s" s="2">
        <v>417</v>
      </c>
      <c r="E2212" s="9">
        <v>46.91</v>
      </c>
      <c r="F2212" s="9">
        <v>14.01</v>
      </c>
    </row>
    <row r="2213" ht="17" customHeight="1">
      <c r="A2213" t="s" s="8">
        <f>"0500000US"&amp;B2213</f>
        <v>7887</v>
      </c>
      <c r="B2213" t="s" s="2">
        <v>7888</v>
      </c>
      <c r="C2213" t="s" s="2">
        <v>7853</v>
      </c>
      <c r="D2213" t="s" s="2">
        <v>7889</v>
      </c>
      <c r="E2213" s="9">
        <v>47.055</v>
      </c>
      <c r="F2213" s="9">
        <v>14.659</v>
      </c>
    </row>
    <row r="2214" ht="17" customHeight="1">
      <c r="A2214" t="s" s="8">
        <f>"0500000US"&amp;B2214</f>
        <v>7923</v>
      </c>
      <c r="B2214" t="s" s="2">
        <v>7924</v>
      </c>
      <c r="C2214" t="s" s="2">
        <v>7853</v>
      </c>
      <c r="D2214" t="s" s="2">
        <v>155</v>
      </c>
      <c r="E2214" s="9">
        <v>49.854</v>
      </c>
      <c r="F2214" s="9">
        <v>13.362</v>
      </c>
    </row>
    <row r="2215" ht="17" customHeight="1">
      <c r="A2215" t="s" s="8">
        <f>"0500000US"&amp;B2215</f>
        <v>7931</v>
      </c>
      <c r="B2215" t="s" s="2">
        <v>7932</v>
      </c>
      <c r="C2215" t="s" s="2">
        <v>7853</v>
      </c>
      <c r="D2215" t="s" s="2">
        <v>2940</v>
      </c>
      <c r="E2215" s="9">
        <v>48.517</v>
      </c>
      <c r="F2215" s="9">
        <v>14.592</v>
      </c>
    </row>
    <row r="2216" ht="17" customHeight="1">
      <c r="A2216" t="s" s="8">
        <f>"0500000US"&amp;B2216</f>
        <v>7948</v>
      </c>
      <c r="B2216" t="s" s="2">
        <v>7949</v>
      </c>
      <c r="C2216" t="s" s="2">
        <v>7853</v>
      </c>
      <c r="D2216" t="s" s="2">
        <v>7950</v>
      </c>
      <c r="E2216" s="9">
        <v>48.305</v>
      </c>
      <c r="F2216" s="9">
        <v>10.389</v>
      </c>
    </row>
    <row r="2217" ht="17" customHeight="1">
      <c r="A2217" t="s" s="8">
        <f>"0500000US"&amp;B2217</f>
        <v>7951</v>
      </c>
      <c r="B2217" t="s" s="2">
        <v>7952</v>
      </c>
      <c r="C2217" t="s" s="2">
        <v>7853</v>
      </c>
      <c r="D2217" t="s" s="2">
        <v>6569</v>
      </c>
      <c r="E2217" s="9">
        <v>45.459</v>
      </c>
      <c r="F2217" s="9">
        <v>11.684</v>
      </c>
    </row>
    <row r="2218" ht="17" customHeight="1">
      <c r="A2218" t="s" s="8">
        <f>"0500000US"&amp;B2218</f>
        <v>7979</v>
      </c>
      <c r="B2218" t="s" s="2">
        <v>7980</v>
      </c>
      <c r="C2218" t="s" s="2">
        <v>7981</v>
      </c>
      <c r="D2218" t="s" s="2">
        <v>725</v>
      </c>
      <c r="E2218" s="9">
        <v>42.906</v>
      </c>
      <c r="F2218" s="9">
        <v>12.665</v>
      </c>
    </row>
    <row r="2219" ht="17" customHeight="1">
      <c r="A2219" t="s" s="8">
        <f>"0500000US"&amp;B2219</f>
        <v>7987</v>
      </c>
      <c r="B2219" t="s" s="2">
        <v>7988</v>
      </c>
      <c r="C2219" t="s" s="2">
        <v>7981</v>
      </c>
      <c r="D2219" t="s" s="2">
        <v>7989</v>
      </c>
      <c r="E2219" s="9">
        <v>29.965</v>
      </c>
      <c r="F2219" s="9">
        <v>29.231</v>
      </c>
    </row>
    <row r="2220" ht="17" customHeight="1">
      <c r="A2220" t="s" s="8">
        <f>"0500000US"&amp;B2220</f>
        <v>8057</v>
      </c>
      <c r="B2220" t="s" s="2">
        <v>8058</v>
      </c>
      <c r="C2220" t="s" s="2">
        <v>7981</v>
      </c>
      <c r="D2220" t="s" s="2">
        <v>444</v>
      </c>
      <c r="E2220" s="9">
        <v>40.503</v>
      </c>
      <c r="F2220" s="9">
        <v>17.663</v>
      </c>
    </row>
    <row r="2221" ht="17" customHeight="1">
      <c r="A2221" t="s" s="8">
        <f>"0500000US"&amp;B2221</f>
        <v>8073</v>
      </c>
      <c r="B2221" t="s" s="2">
        <v>8074</v>
      </c>
      <c r="C2221" t="s" s="2">
        <v>7981</v>
      </c>
      <c r="D2221" t="s" s="2">
        <v>3482</v>
      </c>
      <c r="E2221" s="9">
        <v>42.825</v>
      </c>
      <c r="F2221" s="9">
        <v>13.762</v>
      </c>
    </row>
    <row r="2222" ht="17" customHeight="1">
      <c r="A2222" t="s" s="8">
        <f>"0500000US"&amp;B2222</f>
        <v>8075</v>
      </c>
      <c r="B2222" t="s" s="2">
        <v>8076</v>
      </c>
      <c r="C2222" t="s" s="2">
        <v>7981</v>
      </c>
      <c r="D2222" t="s" s="2">
        <v>3490</v>
      </c>
      <c r="E2222" s="9">
        <v>41.986</v>
      </c>
      <c r="F2222" s="9">
        <v>16.467</v>
      </c>
    </row>
    <row r="2223" ht="17" customHeight="1">
      <c r="A2223" t="s" s="8">
        <f>"0500000US"&amp;B2223</f>
        <v>8093</v>
      </c>
      <c r="B2223" t="s" s="2">
        <v>8094</v>
      </c>
      <c r="C2223" t="s" s="2">
        <v>7981</v>
      </c>
      <c r="D2223" t="s" s="2">
        <v>8095</v>
      </c>
      <c r="E2223" s="9">
        <v>42.264</v>
      </c>
      <c r="F2223" s="9">
        <v>18.345</v>
      </c>
    </row>
    <row r="2224" ht="17" customHeight="1">
      <c r="A2224" t="s" s="8">
        <f>"0500000US"&amp;B2224</f>
        <v>8131</v>
      </c>
      <c r="B2224" t="s" s="2">
        <v>8132</v>
      </c>
      <c r="C2224" t="s" s="2">
        <v>7981</v>
      </c>
      <c r="D2224" t="s" s="2">
        <v>8133</v>
      </c>
      <c r="E2224" s="9">
        <v>39.329</v>
      </c>
      <c r="F2224" s="9">
        <v>19.253</v>
      </c>
    </row>
    <row r="2225" ht="17" customHeight="1">
      <c r="A2225" t="s" s="8">
        <f>"0500000US"&amp;B2225</f>
        <v>8451</v>
      </c>
      <c r="B2225" t="s" s="2">
        <v>8452</v>
      </c>
      <c r="C2225" t="s" s="2">
        <v>8221</v>
      </c>
      <c r="D2225" t="s" s="2">
        <v>8453</v>
      </c>
      <c r="E2225" s="9">
        <v>30.367</v>
      </c>
      <c r="F2225" s="9">
        <v>13.502</v>
      </c>
    </row>
    <row r="2226" ht="17" customHeight="1">
      <c r="A2226" t="s" s="8">
        <f>"0500000US"&amp;B2226</f>
        <v>8454</v>
      </c>
      <c r="B2226" t="s" s="2">
        <v>8455</v>
      </c>
      <c r="C2226" t="s" s="2">
        <v>8221</v>
      </c>
      <c r="D2226" t="s" s="2">
        <v>8456</v>
      </c>
      <c r="E2226" s="9">
        <v>35.271</v>
      </c>
      <c r="F2226" s="9">
        <v>9.827</v>
      </c>
    </row>
    <row r="2227" ht="17" customHeight="1">
      <c r="A2227" t="s" s="8">
        <f>"0500000US"&amp;B2227</f>
        <v>238</v>
      </c>
      <c r="B2227" t="s" s="2">
        <v>239</v>
      </c>
      <c r="C2227" t="s" s="2">
        <v>209</v>
      </c>
      <c r="D2227" t="s" s="2">
        <v>8457</v>
      </c>
      <c r="E2227" s="9">
        <v>21.195</v>
      </c>
      <c r="F2227" s="9">
        <v>39.434</v>
      </c>
    </row>
    <row r="2228" ht="17" customHeight="1">
      <c r="A2228" t="s" s="8">
        <f>"0500000US"&amp;B2228</f>
        <v>244</v>
      </c>
      <c r="B2228" t="s" s="2">
        <v>245</v>
      </c>
      <c r="C2228" t="s" s="2">
        <v>209</v>
      </c>
      <c r="D2228" t="s" s="2">
        <v>246</v>
      </c>
      <c r="E2228" s="9">
        <v>31.746</v>
      </c>
      <c r="F2228" s="9">
        <v>23.77</v>
      </c>
    </row>
    <row r="2229" ht="17" customHeight="1">
      <c r="A2229" t="s" s="8">
        <f>"0500000US"&amp;B2229</f>
        <v>247</v>
      </c>
      <c r="B2229" t="s" s="2">
        <v>248</v>
      </c>
      <c r="C2229" t="s" s="2">
        <v>209</v>
      </c>
      <c r="D2229" t="s" s="2">
        <v>249</v>
      </c>
      <c r="E2229" s="9">
        <v>27.273</v>
      </c>
      <c r="F2229" s="9">
        <v>24.85</v>
      </c>
    </row>
    <row r="2230" ht="17" customHeight="1">
      <c r="A2230" t="s" s="8">
        <f>"0500000US"&amp;B2230</f>
        <v>308</v>
      </c>
      <c r="B2230" t="s" s="2">
        <v>309</v>
      </c>
      <c r="C2230" t="s" s="2">
        <v>297</v>
      </c>
      <c r="D2230" t="s" s="2">
        <v>310</v>
      </c>
      <c r="E2230" s="9">
        <v>32.932</v>
      </c>
      <c r="F2230" s="9">
        <v>13.324</v>
      </c>
    </row>
    <row r="2231" ht="17" customHeight="1">
      <c r="A2231" t="s" s="8">
        <f>"0500000US"&amp;B2231</f>
        <v>311</v>
      </c>
      <c r="B2231" t="s" s="2">
        <v>312</v>
      </c>
      <c r="C2231" t="s" s="2">
        <v>297</v>
      </c>
      <c r="D2231" t="s" s="2">
        <v>313</v>
      </c>
      <c r="E2231" s="9">
        <v>36.798</v>
      </c>
      <c r="F2231" s="9">
        <v>12.197</v>
      </c>
    </row>
    <row r="2232" ht="17" customHeight="1">
      <c r="A2232" t="s" s="8">
        <f>"0500000US"&amp;B2232</f>
        <v>348</v>
      </c>
      <c r="B2232" t="s" s="2">
        <v>349</v>
      </c>
      <c r="C2232" t="s" s="2">
        <v>343</v>
      </c>
      <c r="D2232" t="s" s="2">
        <v>350</v>
      </c>
      <c r="E2232" s="9">
        <v>34.353</v>
      </c>
      <c r="F2232" s="9">
        <v>17.738</v>
      </c>
    </row>
    <row r="2233" ht="17" customHeight="1">
      <c r="A2233" t="s" s="8">
        <f>"0500000US"&amp;B2233</f>
        <v>354</v>
      </c>
      <c r="B2233" t="s" s="2">
        <v>355</v>
      </c>
      <c r="C2233" t="s" s="2">
        <v>343</v>
      </c>
      <c r="D2233" t="s" s="2">
        <v>356</v>
      </c>
      <c r="E2233" s="9">
        <v>34.562</v>
      </c>
      <c r="F2233" s="9">
        <v>14.968</v>
      </c>
    </row>
    <row r="2234" ht="17" customHeight="1">
      <c r="A2234" t="s" s="8">
        <f>"0500000US"&amp;B2234</f>
        <v>360</v>
      </c>
      <c r="B2234" t="s" s="2">
        <v>361</v>
      </c>
      <c r="C2234" t="s" s="2">
        <v>343</v>
      </c>
      <c r="D2234" t="s" s="2">
        <v>29</v>
      </c>
      <c r="E2234" s="9">
        <v>49.622</v>
      </c>
      <c r="F2234" s="9">
        <v>12.014</v>
      </c>
    </row>
    <row r="2235" ht="17" customHeight="1">
      <c r="A2235" t="s" s="8">
        <f>"0500000US"&amp;B2235</f>
        <v>368</v>
      </c>
      <c r="B2235" t="s" s="2">
        <v>369</v>
      </c>
      <c r="C2235" t="s" s="2">
        <v>343</v>
      </c>
      <c r="D2235" t="s" s="2">
        <v>370</v>
      </c>
      <c r="E2235" s="9">
        <v>30.865</v>
      </c>
      <c r="F2235" s="9">
        <v>24.717</v>
      </c>
    </row>
    <row r="2236" ht="17" customHeight="1">
      <c r="A2236" t="s" s="8">
        <f>"0500000US"&amp;B2236</f>
        <v>378</v>
      </c>
      <c r="B2236" t="s" s="2">
        <v>379</v>
      </c>
      <c r="C2236" t="s" s="2">
        <v>343</v>
      </c>
      <c r="D2236" t="s" s="2">
        <v>380</v>
      </c>
      <c r="E2236" s="9">
        <v>39.235</v>
      </c>
      <c r="F2236" s="9">
        <v>21.915</v>
      </c>
    </row>
    <row r="2237" ht="17" customHeight="1">
      <c r="A2237" t="s" s="8">
        <f>"0500000US"&amp;B2237</f>
        <v>429</v>
      </c>
      <c r="B2237" t="s" s="2">
        <v>430</v>
      </c>
      <c r="C2237" t="s" s="2">
        <v>343</v>
      </c>
      <c r="D2237" t="s" s="2">
        <v>431</v>
      </c>
      <c r="E2237" s="9">
        <v>37.537</v>
      </c>
      <c r="F2237" s="9">
        <v>17.619</v>
      </c>
    </row>
    <row r="2238" ht="17" customHeight="1">
      <c r="A2238" t="s" s="8">
        <f>"0500000US"&amp;B2238</f>
        <v>475</v>
      </c>
      <c r="B2238" t="s" s="2">
        <v>476</v>
      </c>
      <c r="C2238" t="s" s="2">
        <v>343</v>
      </c>
      <c r="D2238" t="s" s="2">
        <v>477</v>
      </c>
      <c r="E2238" s="9">
        <v>45.022</v>
      </c>
      <c r="F2238" s="9">
        <v>15.057</v>
      </c>
    </row>
    <row r="2239" ht="17" customHeight="1">
      <c r="A2239" t="s" s="8">
        <f>"0500000US"&amp;B2239</f>
        <v>478</v>
      </c>
      <c r="B2239" t="s" s="2">
        <v>479</v>
      </c>
      <c r="C2239" t="s" s="2">
        <v>343</v>
      </c>
      <c r="D2239" t="s" s="2">
        <v>480</v>
      </c>
      <c r="E2239" s="9">
        <v>40.675</v>
      </c>
      <c r="F2239" s="9">
        <v>14.831</v>
      </c>
    </row>
    <row r="2240" ht="17" customHeight="1">
      <c r="A2240" t="s" s="8">
        <f>"0500000US"&amp;B2240</f>
        <v>481</v>
      </c>
      <c r="B2240" t="s" s="2">
        <v>482</v>
      </c>
      <c r="C2240" t="s" s="2">
        <v>343</v>
      </c>
      <c r="D2240" t="s" s="2">
        <v>483</v>
      </c>
      <c r="E2240" s="9">
        <v>42.614</v>
      </c>
      <c r="F2240" s="9">
        <v>16.616</v>
      </c>
    </row>
    <row r="2241" ht="17" customHeight="1">
      <c r="A2241" t="s" s="8">
        <f>"0500000US"&amp;B2241</f>
        <v>486</v>
      </c>
      <c r="B2241" t="s" s="2">
        <v>487</v>
      </c>
      <c r="C2241" t="s" s="2">
        <v>343</v>
      </c>
      <c r="D2241" t="s" s="2">
        <v>488</v>
      </c>
      <c r="E2241" s="9">
        <v>31.443</v>
      </c>
      <c r="F2241" s="9">
        <v>11.665</v>
      </c>
    </row>
    <row r="2242" ht="17" customHeight="1">
      <c r="A2242" t="s" s="8">
        <f>"0500000US"&amp;B2242</f>
        <v>497</v>
      </c>
      <c r="B2242" t="s" s="2">
        <v>498</v>
      </c>
      <c r="C2242" t="s" s="2">
        <v>343</v>
      </c>
      <c r="D2242" t="s" s="2">
        <v>499</v>
      </c>
      <c r="E2242" s="9">
        <v>33.776</v>
      </c>
      <c r="F2242" s="9">
        <v>21.334</v>
      </c>
    </row>
    <row r="2243" ht="17" customHeight="1">
      <c r="A2243" t="s" s="8">
        <f>"0500000US"&amp;B2243</f>
        <v>532</v>
      </c>
      <c r="B2243" t="s" s="2">
        <v>533</v>
      </c>
      <c r="C2243" t="s" s="2">
        <v>343</v>
      </c>
      <c r="D2243" t="s" s="2">
        <v>534</v>
      </c>
      <c r="E2243" s="9">
        <v>35.96</v>
      </c>
      <c r="F2243" s="9">
        <v>19.229</v>
      </c>
    </row>
    <row r="2244" ht="17" customHeight="1">
      <c r="A2244" t="s" s="8">
        <f>"0500000US"&amp;B2244</f>
        <v>571</v>
      </c>
      <c r="B2244" t="s" s="2">
        <v>572</v>
      </c>
      <c r="C2244" t="s" s="2">
        <v>551</v>
      </c>
      <c r="D2244" t="s" s="2">
        <v>573</v>
      </c>
      <c r="E2244" s="9">
        <v>30.747</v>
      </c>
      <c r="F2244" s="9">
        <v>14.907</v>
      </c>
    </row>
    <row r="2245" ht="17" customHeight="1">
      <c r="A2245" t="s" s="8">
        <f>"0500000US"&amp;B2245</f>
        <v>583</v>
      </c>
      <c r="B2245" t="s" s="2">
        <v>584</v>
      </c>
      <c r="C2245" t="s" s="2">
        <v>551</v>
      </c>
      <c r="D2245" t="s" s="2">
        <v>585</v>
      </c>
      <c r="E2245" s="9">
        <v>24.736</v>
      </c>
      <c r="F2245" s="9">
        <v>28.226</v>
      </c>
    </row>
    <row r="2246" ht="17" customHeight="1">
      <c r="A2246" t="s" s="8">
        <f>"0500000US"&amp;B2246</f>
        <v>589</v>
      </c>
      <c r="B2246" t="s" s="2">
        <v>590</v>
      </c>
      <c r="C2246" t="s" s="2">
        <v>551</v>
      </c>
      <c r="D2246" t="s" s="2">
        <v>591</v>
      </c>
      <c r="E2246" s="9">
        <v>31.217</v>
      </c>
      <c r="F2246" s="9">
        <v>24.492</v>
      </c>
    </row>
    <row r="2247" ht="17" customHeight="1">
      <c r="A2247" t="s" s="8">
        <f>"0500000US"&amp;B2247</f>
        <v>780</v>
      </c>
      <c r="B2247" t="s" s="2">
        <v>781</v>
      </c>
      <c r="C2247" t="s" s="2">
        <v>724</v>
      </c>
      <c r="D2247" t="s" s="2">
        <v>782</v>
      </c>
      <c r="E2247" s="9">
        <v>17.905</v>
      </c>
      <c r="F2247" s="9">
        <v>45.035</v>
      </c>
    </row>
    <row r="2248" ht="17" customHeight="1">
      <c r="A2248" t="s" s="8">
        <f>"0500000US"&amp;B2248</f>
        <v>820</v>
      </c>
      <c r="B2248" t="s" s="2">
        <v>821</v>
      </c>
      <c r="C2248" t="s" s="2">
        <v>724</v>
      </c>
      <c r="D2248" t="s" s="2">
        <v>600</v>
      </c>
      <c r="E2248" s="9">
        <v>33.582</v>
      </c>
      <c r="F2248" s="9">
        <v>30.914</v>
      </c>
    </row>
    <row r="2249" ht="17" customHeight="1">
      <c r="A2249" t="s" s="8">
        <f>"0500000US"&amp;B2249</f>
        <v>833</v>
      </c>
      <c r="B2249" t="s" s="2">
        <v>834</v>
      </c>
      <c r="C2249" t="s" s="2">
        <v>724</v>
      </c>
      <c r="D2249" t="s" s="2">
        <v>457</v>
      </c>
      <c r="E2249" s="9">
        <v>34.228</v>
      </c>
      <c r="F2249" s="9">
        <v>16.716</v>
      </c>
    </row>
    <row r="2250" ht="17" customHeight="1">
      <c r="A2250" t="s" s="8">
        <f>"0500000US"&amp;B2250</f>
        <v>847</v>
      </c>
      <c r="B2250" t="s" s="2">
        <v>848</v>
      </c>
      <c r="C2250" t="s" s="2">
        <v>724</v>
      </c>
      <c r="D2250" t="s" s="2">
        <v>849</v>
      </c>
      <c r="E2250" s="9">
        <v>32.097</v>
      </c>
      <c r="F2250" s="9">
        <v>23.782</v>
      </c>
    </row>
    <row r="2251" ht="17" customHeight="1">
      <c r="A2251" t="s" s="8">
        <f>"0500000US"&amp;B2251</f>
        <v>893</v>
      </c>
      <c r="B2251" t="s" s="2">
        <v>894</v>
      </c>
      <c r="C2251" t="s" s="2">
        <v>724</v>
      </c>
      <c r="D2251" t="s" s="2">
        <v>895</v>
      </c>
      <c r="E2251" s="9">
        <v>16.998</v>
      </c>
      <c r="F2251" s="9">
        <v>49.918</v>
      </c>
    </row>
    <row r="2252" ht="17" customHeight="1">
      <c r="A2252" t="s" s="8">
        <f>"0500000US"&amp;B2252</f>
        <v>1133</v>
      </c>
      <c r="B2252" t="s" s="2">
        <v>1134</v>
      </c>
      <c r="C2252" t="s" s="2">
        <v>1131</v>
      </c>
      <c r="D2252" t="s" s="2">
        <v>1135</v>
      </c>
      <c r="E2252" s="9">
        <v>40.05</v>
      </c>
      <c r="F2252" s="9">
        <v>6.678</v>
      </c>
    </row>
    <row r="2253" ht="17" customHeight="1">
      <c r="A2253" t="s" s="8">
        <f>"0500000US"&amp;B2253</f>
        <v>1152</v>
      </c>
      <c r="B2253" t="s" s="2">
        <v>1153</v>
      </c>
      <c r="C2253" t="s" s="2">
        <v>1131</v>
      </c>
      <c r="D2253" t="s" s="2">
        <v>1154</v>
      </c>
      <c r="E2253" s="9">
        <v>43.123</v>
      </c>
      <c r="F2253" s="9">
        <v>10.553</v>
      </c>
    </row>
    <row r="2254" ht="17" customHeight="1">
      <c r="A2254" t="s" s="8">
        <f>"0500000US"&amp;B2254</f>
        <v>1221</v>
      </c>
      <c r="B2254" t="s" s="2">
        <v>1222</v>
      </c>
      <c r="C2254" t="s" s="2">
        <v>1131</v>
      </c>
      <c r="D2254" t="s" s="2">
        <v>53</v>
      </c>
      <c r="E2254" s="9">
        <v>39.549</v>
      </c>
      <c r="F2254" s="9">
        <v>13.084</v>
      </c>
    </row>
    <row r="2255" ht="17" customHeight="1">
      <c r="A2255" t="s" s="8">
        <f>"0500000US"&amp;B2255</f>
        <v>1319</v>
      </c>
      <c r="B2255" t="s" s="2">
        <v>1320</v>
      </c>
      <c r="C2255" t="s" s="2">
        <v>1131</v>
      </c>
      <c r="D2255" t="s" s="2">
        <v>1321</v>
      </c>
      <c r="E2255" s="9">
        <v>40.328</v>
      </c>
      <c r="F2255" s="9">
        <v>10.89</v>
      </c>
    </row>
    <row r="2256" ht="17" customHeight="1">
      <c r="A2256" t="s" s="8">
        <f>"0500000US"&amp;B2256</f>
        <v>1338</v>
      </c>
      <c r="B2256" t="s" s="2">
        <v>1339</v>
      </c>
      <c r="C2256" t="s" s="2">
        <v>1131</v>
      </c>
      <c r="D2256" t="s" s="2">
        <v>1340</v>
      </c>
      <c r="E2256" s="9">
        <v>43.47</v>
      </c>
      <c r="F2256" s="9">
        <v>11.149</v>
      </c>
    </row>
    <row r="2257" ht="17" customHeight="1">
      <c r="A2257" t="s" s="8">
        <f>"0500000US"&amp;B2257</f>
        <v>1354</v>
      </c>
      <c r="B2257" t="s" s="2">
        <v>1355</v>
      </c>
      <c r="C2257" t="s" s="2">
        <v>1131</v>
      </c>
      <c r="D2257" t="s" s="2">
        <v>441</v>
      </c>
      <c r="E2257" s="9">
        <v>37.601</v>
      </c>
      <c r="F2257" s="9">
        <v>8.69</v>
      </c>
    </row>
    <row r="2258" ht="17" customHeight="1">
      <c r="A2258" t="s" s="8">
        <f>"0500000US"&amp;B2258</f>
        <v>1465</v>
      </c>
      <c r="B2258" t="s" s="2">
        <v>1466</v>
      </c>
      <c r="C2258" t="s" s="2">
        <v>1131</v>
      </c>
      <c r="D2258" t="s" s="2">
        <v>1467</v>
      </c>
      <c r="E2258" s="9">
        <v>37.293</v>
      </c>
      <c r="F2258" s="9">
        <v>17.623</v>
      </c>
    </row>
    <row r="2259" ht="17" customHeight="1">
      <c r="A2259" t="s" s="8">
        <f>"0500000US"&amp;B2259</f>
        <v>1523</v>
      </c>
      <c r="B2259" t="s" s="2">
        <v>1524</v>
      </c>
      <c r="C2259" t="s" s="2">
        <v>1131</v>
      </c>
      <c r="D2259" t="s" s="2">
        <v>1525</v>
      </c>
      <c r="E2259" s="9">
        <v>40.916</v>
      </c>
      <c r="F2259" s="9">
        <v>12.825</v>
      </c>
    </row>
    <row r="2260" ht="17" customHeight="1">
      <c r="A2260" t="s" s="8">
        <f>"0500000US"&amp;B2260</f>
        <v>1556</v>
      </c>
      <c r="B2260" t="s" s="2">
        <v>1557</v>
      </c>
      <c r="C2260" t="s" s="2">
        <v>1558</v>
      </c>
      <c r="D2260" t="s" s="2">
        <v>1559</v>
      </c>
      <c r="E2260" s="9">
        <v>31.722</v>
      </c>
      <c r="F2260" s="9">
        <v>27.591</v>
      </c>
    </row>
    <row r="2261" ht="17" customHeight="1">
      <c r="A2261" t="s" s="8">
        <f>"0500000US"&amp;B2261</f>
        <v>1563</v>
      </c>
      <c r="B2261" t="s" s="2">
        <v>1564</v>
      </c>
      <c r="C2261" t="s" s="2">
        <v>1558</v>
      </c>
      <c r="D2261" t="s" s="2">
        <v>1565</v>
      </c>
      <c r="E2261" s="9">
        <v>36.905</v>
      </c>
      <c r="F2261" s="9">
        <v>29.762</v>
      </c>
    </row>
    <row r="2262" ht="17" customHeight="1">
      <c r="A2262" t="s" s="8">
        <f>"0500000US"&amp;B2262</f>
        <v>1566</v>
      </c>
      <c r="B2262" t="s" s="2">
        <v>1567</v>
      </c>
      <c r="C2262" t="s" s="2">
        <v>1558</v>
      </c>
      <c r="D2262" t="s" s="2">
        <v>1568</v>
      </c>
      <c r="E2262" s="9">
        <v>31.134</v>
      </c>
      <c r="F2262" s="9">
        <v>27.79</v>
      </c>
    </row>
    <row r="2263" ht="17" customHeight="1">
      <c r="A2263" t="s" s="8">
        <f>"0500000US"&amp;B2263</f>
        <v>1569</v>
      </c>
      <c r="B2263" t="s" s="2">
        <v>1570</v>
      </c>
      <c r="C2263" t="s" s="2">
        <v>1558</v>
      </c>
      <c r="D2263" t="s" s="2">
        <v>1571</v>
      </c>
      <c r="E2263" s="9">
        <v>31.456</v>
      </c>
      <c r="F2263" s="9">
        <v>25.698</v>
      </c>
    </row>
    <row r="2264" ht="17" customHeight="1">
      <c r="A2264" t="s" s="8">
        <f>"0500000US"&amp;B2264</f>
        <v>1616</v>
      </c>
      <c r="B2264" t="s" s="2">
        <v>1617</v>
      </c>
      <c r="C2264" t="s" s="2">
        <v>1574</v>
      </c>
      <c r="D2264" t="s" s="2">
        <v>1618</v>
      </c>
      <c r="E2264" s="9">
        <v>28.362</v>
      </c>
      <c r="F2264" s="9">
        <v>18.563</v>
      </c>
    </row>
    <row r="2265" ht="17" customHeight="1">
      <c r="A2265" t="s" s="8">
        <f>"0500000US"&amp;B2265</f>
        <v>1643</v>
      </c>
      <c r="B2265" t="s" s="2">
        <v>1644</v>
      </c>
      <c r="C2265" t="s" s="2">
        <v>1574</v>
      </c>
      <c r="D2265" t="s" s="2">
        <v>1645</v>
      </c>
      <c r="E2265" s="9">
        <v>29.843</v>
      </c>
      <c r="F2265" s="9">
        <v>14.261</v>
      </c>
    </row>
    <row r="2266" ht="17" customHeight="1">
      <c r="A2266" t="s" s="8">
        <f>"0500000US"&amp;B2266</f>
        <v>1662</v>
      </c>
      <c r="B2266" t="s" s="2">
        <v>1663</v>
      </c>
      <c r="C2266" t="s" s="2">
        <v>1574</v>
      </c>
      <c r="D2266" t="s" s="2">
        <v>1664</v>
      </c>
      <c r="E2266" s="9">
        <v>29.099</v>
      </c>
      <c r="F2266" s="9">
        <v>14.881</v>
      </c>
    </row>
    <row r="2267" ht="17" customHeight="1">
      <c r="A2267" t="s" s="8">
        <f>"0500000US"&amp;B2267</f>
        <v>1683</v>
      </c>
      <c r="B2267" t="s" s="2">
        <v>1684</v>
      </c>
      <c r="C2267" t="s" s="2">
        <v>1574</v>
      </c>
      <c r="D2267" t="s" s="2">
        <v>1685</v>
      </c>
      <c r="E2267" s="9">
        <v>19.261</v>
      </c>
      <c r="F2267" s="9">
        <v>39.965</v>
      </c>
    </row>
    <row r="2268" ht="17" customHeight="1">
      <c r="A2268" t="s" s="8">
        <f>"0500000US"&amp;B2268</f>
        <v>1686</v>
      </c>
      <c r="B2268" t="s" s="2">
        <v>1687</v>
      </c>
      <c r="C2268" t="s" s="2">
        <v>1574</v>
      </c>
      <c r="D2268" t="s" s="2">
        <v>1688</v>
      </c>
      <c r="E2268" s="9">
        <v>29.272</v>
      </c>
      <c r="F2268" s="9">
        <v>18.145</v>
      </c>
    </row>
    <row r="2269" ht="17" customHeight="1">
      <c r="A2269" t="s" s="8">
        <f>"0500000US"&amp;B2269</f>
        <v>1694</v>
      </c>
      <c r="B2269" t="s" s="2">
        <v>1695</v>
      </c>
      <c r="C2269" t="s" s="2">
        <v>1696</v>
      </c>
      <c r="D2269" t="s" s="2">
        <v>725</v>
      </c>
      <c r="E2269" s="9">
        <v>35.443</v>
      </c>
      <c r="F2269" s="9">
        <v>22.6</v>
      </c>
    </row>
    <row r="2270" ht="17" customHeight="1">
      <c r="A2270" t="s" s="8">
        <f>"0500000US"&amp;B2270</f>
        <v>1697</v>
      </c>
      <c r="B2270" t="s" s="2">
        <v>1698</v>
      </c>
      <c r="C2270" t="s" s="2">
        <v>1696</v>
      </c>
      <c r="D2270" t="s" s="2">
        <v>1699</v>
      </c>
      <c r="E2270" s="9">
        <v>34.193</v>
      </c>
      <c r="F2270" s="9">
        <v>8.984999999999999</v>
      </c>
    </row>
    <row r="2271" ht="17" customHeight="1">
      <c r="A2271" t="s" s="8">
        <f>"0500000US"&amp;B2271</f>
        <v>1731</v>
      </c>
      <c r="B2271" t="s" s="2">
        <v>1732</v>
      </c>
      <c r="C2271" t="s" s="2">
        <v>1696</v>
      </c>
      <c r="D2271" t="s" s="2">
        <v>1733</v>
      </c>
      <c r="E2271" s="9">
        <v>31.137</v>
      </c>
      <c r="F2271" s="9">
        <v>25.325</v>
      </c>
    </row>
    <row r="2272" ht="17" customHeight="1">
      <c r="A2272" t="s" s="8">
        <f>"0500000US"&amp;B2272</f>
        <v>1738</v>
      </c>
      <c r="B2272" t="s" s="2">
        <v>1739</v>
      </c>
      <c r="C2272" t="s" s="2">
        <v>1696</v>
      </c>
      <c r="D2272" t="s" s="2">
        <v>1740</v>
      </c>
      <c r="E2272" s="9">
        <v>38.596</v>
      </c>
      <c r="F2272" s="9">
        <v>14.77</v>
      </c>
    </row>
    <row r="2273" ht="17" customHeight="1">
      <c r="A2273" t="s" s="8">
        <f>"0500000US"&amp;B2273</f>
        <v>1757</v>
      </c>
      <c r="B2273" t="s" s="2">
        <v>1758</v>
      </c>
      <c r="C2273" t="s" s="2">
        <v>1696</v>
      </c>
      <c r="D2273" t="s" s="2">
        <v>1269</v>
      </c>
      <c r="E2273" s="9">
        <v>36.585</v>
      </c>
      <c r="F2273" s="9">
        <v>22.48</v>
      </c>
    </row>
    <row r="2274" ht="17" customHeight="1">
      <c r="A2274" t="s" s="8">
        <f>"0500000US"&amp;B2274</f>
        <v>1776</v>
      </c>
      <c r="B2274" t="s" s="2">
        <v>1777</v>
      </c>
      <c r="C2274" t="s" s="2">
        <v>1696</v>
      </c>
      <c r="D2274" t="s" s="2">
        <v>1009</v>
      </c>
      <c r="E2274" s="9">
        <v>36.357</v>
      </c>
      <c r="F2274" s="9">
        <v>15.73</v>
      </c>
    </row>
    <row r="2275" ht="17" customHeight="1">
      <c r="A2275" t="s" s="8">
        <f>"0500000US"&amp;B2275</f>
        <v>1783</v>
      </c>
      <c r="B2275" t="s" s="2">
        <v>1784</v>
      </c>
      <c r="C2275" t="s" s="2">
        <v>1696</v>
      </c>
      <c r="D2275" t="s" s="2">
        <v>1785</v>
      </c>
      <c r="E2275" s="9">
        <v>45.246</v>
      </c>
      <c r="F2275" s="9">
        <v>13.27</v>
      </c>
    </row>
    <row r="2276" ht="17" customHeight="1">
      <c r="A2276" t="s" s="8">
        <f>"0500000US"&amp;B2276</f>
        <v>1791</v>
      </c>
      <c r="B2276" t="s" s="2">
        <v>1792</v>
      </c>
      <c r="C2276" t="s" s="2">
        <v>1696</v>
      </c>
      <c r="D2276" t="s" s="2">
        <v>113</v>
      </c>
      <c r="E2276" s="9">
        <v>24.755</v>
      </c>
      <c r="F2276" s="9">
        <v>35.905</v>
      </c>
    </row>
    <row r="2277" ht="17" customHeight="1">
      <c r="A2277" t="s" s="8">
        <f>"0500000US"&amp;B2277</f>
        <v>1795</v>
      </c>
      <c r="B2277" t="s" s="2">
        <v>1796</v>
      </c>
      <c r="C2277" t="s" s="2">
        <v>1696</v>
      </c>
      <c r="D2277" t="s" s="2">
        <v>116</v>
      </c>
      <c r="E2277" s="9">
        <v>32.024</v>
      </c>
      <c r="F2277" s="9">
        <v>16.43</v>
      </c>
    </row>
    <row r="2278" ht="17" customHeight="1">
      <c r="A2278" t="s" s="8">
        <f>"0500000US"&amp;B2278</f>
        <v>1831</v>
      </c>
      <c r="B2278" t="s" s="2">
        <v>1832</v>
      </c>
      <c r="C2278" t="s" s="2">
        <v>1696</v>
      </c>
      <c r="D2278" t="s" s="2">
        <v>1833</v>
      </c>
      <c r="E2278" s="9">
        <v>28.861</v>
      </c>
      <c r="F2278" s="9">
        <v>33.543</v>
      </c>
    </row>
    <row r="2279" ht="17" customHeight="1">
      <c r="A2279" t="s" s="8">
        <f>"0500000US"&amp;B2279</f>
        <v>1854</v>
      </c>
      <c r="B2279" t="s" s="2">
        <v>1855</v>
      </c>
      <c r="C2279" t="s" s="2">
        <v>1696</v>
      </c>
      <c r="D2279" t="s" s="2">
        <v>1856</v>
      </c>
      <c r="E2279" s="9">
        <v>33.972</v>
      </c>
      <c r="F2279" s="9">
        <v>13.331</v>
      </c>
    </row>
    <row r="2280" ht="17" customHeight="1">
      <c r="A2280" t="s" s="8">
        <f>"0500000US"&amp;B2280</f>
        <v>1901</v>
      </c>
      <c r="B2280" t="s" s="2">
        <v>1902</v>
      </c>
      <c r="C2280" t="s" s="2">
        <v>1696</v>
      </c>
      <c r="D2280" t="s" s="2">
        <v>513</v>
      </c>
      <c r="E2280" s="9">
        <v>31.427</v>
      </c>
      <c r="F2280" s="9">
        <v>15.981</v>
      </c>
    </row>
    <row r="2281" ht="17" customHeight="1">
      <c r="A2281" t="s" s="8">
        <f>"0500000US"&amp;B2281</f>
        <v>1909</v>
      </c>
      <c r="B2281" t="s" s="2">
        <v>1910</v>
      </c>
      <c r="C2281" t="s" s="2">
        <v>1696</v>
      </c>
      <c r="D2281" t="s" s="2">
        <v>516</v>
      </c>
      <c r="E2281" s="9">
        <v>50.192</v>
      </c>
      <c r="F2281" s="9">
        <v>12.095</v>
      </c>
    </row>
    <row r="2282" ht="17" customHeight="1">
      <c r="A2282" t="s" s="8">
        <f>"0500000US"&amp;B2282</f>
        <v>1930</v>
      </c>
      <c r="B2282" t="s" s="2">
        <v>1931</v>
      </c>
      <c r="C2282" t="s" s="2">
        <v>1696</v>
      </c>
      <c r="D2282" t="s" s="2">
        <v>1528</v>
      </c>
      <c r="E2282" s="9">
        <v>34.51</v>
      </c>
      <c r="F2282" s="9">
        <v>21.937</v>
      </c>
    </row>
    <row r="2283" ht="17" customHeight="1">
      <c r="A2283" t="s" s="8">
        <f>"0500000US"&amp;B2283</f>
        <v>1944</v>
      </c>
      <c r="B2283" t="s" s="2">
        <v>1945</v>
      </c>
      <c r="C2283" t="s" s="2">
        <v>1696</v>
      </c>
      <c r="D2283" t="s" s="2">
        <v>1946</v>
      </c>
      <c r="E2283" s="9">
        <v>30.54</v>
      </c>
      <c r="F2283" s="9">
        <v>22.075</v>
      </c>
    </row>
    <row r="2284" ht="17" customHeight="1">
      <c r="A2284" t="s" s="8">
        <f>"0500000US"&amp;B2284</f>
        <v>1983</v>
      </c>
      <c r="B2284" t="s" s="2">
        <v>1984</v>
      </c>
      <c r="C2284" t="s" s="2">
        <v>1955</v>
      </c>
      <c r="D2284" t="s" s="2">
        <v>1985</v>
      </c>
      <c r="E2284" s="9">
        <v>36.321</v>
      </c>
      <c r="F2284" s="9">
        <v>14.005</v>
      </c>
    </row>
    <row r="2285" ht="17" customHeight="1">
      <c r="A2285" t="s" s="8">
        <f>"0500000US"&amp;B2285</f>
        <v>1997</v>
      </c>
      <c r="B2285" t="s" s="2">
        <v>1998</v>
      </c>
      <c r="C2285" t="s" s="2">
        <v>1955</v>
      </c>
      <c r="D2285" t="s" s="2">
        <v>1999</v>
      </c>
      <c r="E2285" s="9">
        <v>40.33</v>
      </c>
      <c r="F2285" s="9">
        <v>19.729</v>
      </c>
    </row>
    <row r="2286" ht="17" customHeight="1">
      <c r="A2286" t="s" s="8">
        <f>"0500000US"&amp;B2286</f>
        <v>2003</v>
      </c>
      <c r="B2286" t="s" s="2">
        <v>2004</v>
      </c>
      <c r="C2286" t="s" s="2">
        <v>1955</v>
      </c>
      <c r="D2286" t="s" s="2">
        <v>92</v>
      </c>
      <c r="E2286" s="9">
        <v>43.091</v>
      </c>
      <c r="F2286" s="9">
        <v>10.678</v>
      </c>
    </row>
    <row r="2287" ht="17" customHeight="1">
      <c r="A2287" t="s" s="8">
        <f>"0500000US"&amp;B2287</f>
        <v>2135</v>
      </c>
      <c r="B2287" t="s" s="2">
        <v>2136</v>
      </c>
      <c r="C2287" t="s" s="2">
        <v>1955</v>
      </c>
      <c r="D2287" t="s" s="2">
        <v>2137</v>
      </c>
      <c r="E2287" s="9">
        <v>38.001</v>
      </c>
      <c r="F2287" s="9">
        <v>19.945</v>
      </c>
    </row>
    <row r="2288" ht="17" customHeight="1">
      <c r="A2288" t="s" s="8">
        <f>"0500000US"&amp;B2288</f>
        <v>2170</v>
      </c>
      <c r="B2288" t="s" s="2">
        <v>2171</v>
      </c>
      <c r="C2288" t="s" s="2">
        <v>1955</v>
      </c>
      <c r="D2288" t="s" s="2">
        <v>1533</v>
      </c>
      <c r="E2288" s="9">
        <v>39.185</v>
      </c>
      <c r="F2288" s="9">
        <v>17.135</v>
      </c>
    </row>
    <row r="2289" ht="17" customHeight="1">
      <c r="A2289" t="s" s="8">
        <f>"0500000US"&amp;B2289</f>
        <v>2208</v>
      </c>
      <c r="B2289" t="s" s="2">
        <v>2209</v>
      </c>
      <c r="C2289" t="s" s="2">
        <v>2182</v>
      </c>
      <c r="D2289" t="s" s="2">
        <v>2210</v>
      </c>
      <c r="E2289" s="9">
        <v>30.539</v>
      </c>
      <c r="F2289" s="9">
        <v>18.698</v>
      </c>
    </row>
    <row r="2290" ht="17" customHeight="1">
      <c r="A2290" t="s" s="8">
        <f>"0500000US"&amp;B2290</f>
        <v>2222</v>
      </c>
      <c r="B2290" t="s" s="2">
        <v>2223</v>
      </c>
      <c r="C2290" t="s" s="2">
        <v>2182</v>
      </c>
      <c r="D2290" t="s" s="2">
        <v>2224</v>
      </c>
      <c r="E2290" s="9">
        <v>31.418</v>
      </c>
      <c r="F2290" s="9">
        <v>21.859</v>
      </c>
    </row>
    <row r="2291" ht="17" customHeight="1">
      <c r="A2291" t="s" s="8">
        <f>"0500000US"&amp;B2291</f>
        <v>2232</v>
      </c>
      <c r="B2291" t="s" s="2">
        <v>2233</v>
      </c>
      <c r="C2291" t="s" s="2">
        <v>2182</v>
      </c>
      <c r="D2291" t="s" s="2">
        <v>47</v>
      </c>
      <c r="E2291" s="9">
        <v>34.567</v>
      </c>
      <c r="F2291" s="9">
        <v>20.865</v>
      </c>
    </row>
    <row r="2292" ht="17" customHeight="1">
      <c r="A2292" t="s" s="8">
        <f>"0500000US"&amp;B2292</f>
        <v>2249</v>
      </c>
      <c r="B2292" t="s" s="2">
        <v>2250</v>
      </c>
      <c r="C2292" t="s" s="2">
        <v>2182</v>
      </c>
      <c r="D2292" t="s" s="2">
        <v>2251</v>
      </c>
      <c r="E2292" s="9">
        <v>35.044</v>
      </c>
      <c r="F2292" s="9">
        <v>19.567</v>
      </c>
    </row>
    <row r="2293" ht="17" customHeight="1">
      <c r="A2293" t="s" s="8">
        <f>"0500000US"&amp;B2293</f>
        <v>2252</v>
      </c>
      <c r="B2293" t="s" s="2">
        <v>2253</v>
      </c>
      <c r="C2293" t="s" s="2">
        <v>2182</v>
      </c>
      <c r="D2293" t="s" s="2">
        <v>2254</v>
      </c>
      <c r="E2293" s="9">
        <v>29.293</v>
      </c>
      <c r="F2293" s="9">
        <v>29.024</v>
      </c>
    </row>
    <row r="2294" ht="17" customHeight="1">
      <c r="A2294" t="s" s="8">
        <f>"0500000US"&amp;B2294</f>
        <v>2312</v>
      </c>
      <c r="B2294" t="s" s="2">
        <v>2313</v>
      </c>
      <c r="C2294" t="s" s="2">
        <v>2182</v>
      </c>
      <c r="D2294" t="s" s="2">
        <v>128</v>
      </c>
      <c r="E2294" s="9">
        <v>41.208</v>
      </c>
      <c r="F2294" s="9">
        <v>14.58</v>
      </c>
    </row>
    <row r="2295" ht="17" customHeight="1">
      <c r="A2295" t="s" s="8">
        <f>"0500000US"&amp;B2295</f>
        <v>2328</v>
      </c>
      <c r="B2295" t="s" s="2">
        <v>2329</v>
      </c>
      <c r="C2295" t="s" s="2">
        <v>2182</v>
      </c>
      <c r="D2295" t="s" s="2">
        <v>2330</v>
      </c>
      <c r="E2295" s="9">
        <v>37.228</v>
      </c>
      <c r="F2295" s="9">
        <v>23.904</v>
      </c>
    </row>
    <row r="2296" ht="17" customHeight="1">
      <c r="A2296" t="s" s="8">
        <f>"0500000US"&amp;B2296</f>
        <v>2400</v>
      </c>
      <c r="B2296" t="s" s="2">
        <v>2401</v>
      </c>
      <c r="C2296" t="s" s="2">
        <v>2182</v>
      </c>
      <c r="D2296" t="s" s="2">
        <v>2402</v>
      </c>
      <c r="E2296" s="9">
        <v>36.624</v>
      </c>
      <c r="F2296" s="9">
        <v>17.62</v>
      </c>
    </row>
    <row r="2297" ht="17" customHeight="1">
      <c r="A2297" t="s" s="8">
        <f>"0500000US"&amp;B2297</f>
        <v>2409</v>
      </c>
      <c r="B2297" t="s" s="2">
        <v>2410</v>
      </c>
      <c r="C2297" t="s" s="2">
        <v>2182</v>
      </c>
      <c r="D2297" t="s" s="2">
        <v>1536</v>
      </c>
      <c r="E2297" s="9">
        <v>32.508</v>
      </c>
      <c r="F2297" s="9">
        <v>20.61</v>
      </c>
    </row>
    <row r="2298" ht="17" customHeight="1">
      <c r="A2298" t="s" s="8">
        <f>"0500000US"&amp;B2298</f>
        <v>2419</v>
      </c>
      <c r="B2298" t="s" s="2">
        <v>2420</v>
      </c>
      <c r="C2298" t="s" s="2">
        <v>2182</v>
      </c>
      <c r="D2298" t="s" s="2">
        <v>1555</v>
      </c>
      <c r="E2298" s="9">
        <v>35.309</v>
      </c>
      <c r="F2298" s="9">
        <v>15.275</v>
      </c>
    </row>
    <row r="2299" ht="17" customHeight="1">
      <c r="A2299" t="s" s="8">
        <f>"0500000US"&amp;B2299</f>
        <v>2436</v>
      </c>
      <c r="B2299" t="s" s="2">
        <v>2437</v>
      </c>
      <c r="C2299" t="s" s="2">
        <v>2426</v>
      </c>
      <c r="D2299" t="s" s="2">
        <v>2438</v>
      </c>
      <c r="E2299" s="9">
        <v>32.222</v>
      </c>
      <c r="F2299" s="9">
        <v>16.702</v>
      </c>
    </row>
    <row r="2300" ht="17" customHeight="1">
      <c r="A2300" t="s" s="8">
        <f>"0500000US"&amp;B2300</f>
        <v>2488</v>
      </c>
      <c r="B2300" t="s" s="2">
        <v>2489</v>
      </c>
      <c r="C2300" t="s" s="2">
        <v>2426</v>
      </c>
      <c r="D2300" t="s" s="2">
        <v>2490</v>
      </c>
      <c r="E2300" s="9">
        <v>26.393</v>
      </c>
      <c r="F2300" s="9">
        <v>34.135</v>
      </c>
    </row>
    <row r="2301" ht="17" customHeight="1">
      <c r="A2301" t="s" s="8">
        <f>"0500000US"&amp;B2301</f>
        <v>2494</v>
      </c>
      <c r="B2301" t="s" s="2">
        <v>2495</v>
      </c>
      <c r="C2301" t="s" s="2">
        <v>2426</v>
      </c>
      <c r="D2301" t="s" s="2">
        <v>2496</v>
      </c>
      <c r="E2301" s="9">
        <v>23.091</v>
      </c>
      <c r="F2301" s="9">
        <v>18.543</v>
      </c>
    </row>
    <row r="2302" ht="17" customHeight="1">
      <c r="A2302" t="s" s="8">
        <f>"0500000US"&amp;B2302</f>
        <v>2497</v>
      </c>
      <c r="B2302" t="s" s="2">
        <v>2498</v>
      </c>
      <c r="C2302" t="s" s="2">
        <v>2426</v>
      </c>
      <c r="D2302" t="s" s="2">
        <v>1763</v>
      </c>
      <c r="E2302" s="9">
        <v>24.116</v>
      </c>
      <c r="F2302" s="9">
        <v>17.805</v>
      </c>
    </row>
    <row r="2303" ht="17" customHeight="1">
      <c r="A2303" t="s" s="8">
        <f>"0500000US"&amp;B2303</f>
        <v>2501</v>
      </c>
      <c r="B2303" t="s" s="2">
        <v>2502</v>
      </c>
      <c r="C2303" t="s" s="2">
        <v>2426</v>
      </c>
      <c r="D2303" t="s" s="2">
        <v>2503</v>
      </c>
      <c r="E2303" s="9">
        <v>28.864</v>
      </c>
      <c r="F2303" s="9">
        <v>20.438</v>
      </c>
    </row>
    <row r="2304" ht="17" customHeight="1">
      <c r="A2304" t="s" s="8">
        <f>"0500000US"&amp;B2304</f>
        <v>2551</v>
      </c>
      <c r="B2304" t="s" s="2">
        <v>2552</v>
      </c>
      <c r="C2304" t="s" s="2">
        <v>2426</v>
      </c>
      <c r="D2304" t="s" s="2">
        <v>2553</v>
      </c>
      <c r="E2304" s="9">
        <v>32.575</v>
      </c>
      <c r="F2304" s="9">
        <v>17.999</v>
      </c>
    </row>
    <row r="2305" ht="17" customHeight="1">
      <c r="A2305" t="s" s="8">
        <f>"0500000US"&amp;B2305</f>
        <v>2566</v>
      </c>
      <c r="B2305" t="s" s="2">
        <v>2567</v>
      </c>
      <c r="C2305" t="s" s="2">
        <v>2426</v>
      </c>
      <c r="D2305" t="s" s="2">
        <v>2325</v>
      </c>
      <c r="E2305" s="9">
        <v>32.977</v>
      </c>
      <c r="F2305" s="9">
        <v>26.671</v>
      </c>
    </row>
    <row r="2306" ht="17" customHeight="1">
      <c r="A2306" t="s" s="8">
        <f>"0500000US"&amp;B2306</f>
        <v>2582</v>
      </c>
      <c r="B2306" t="s" s="2">
        <v>2583</v>
      </c>
      <c r="C2306" t="s" s="2">
        <v>2426</v>
      </c>
      <c r="D2306" t="s" s="2">
        <v>158</v>
      </c>
      <c r="E2306" s="9">
        <v>30.401</v>
      </c>
      <c r="F2306" s="9">
        <v>17.59</v>
      </c>
    </row>
    <row r="2307" ht="17" customHeight="1">
      <c r="A2307" t="s" s="8">
        <f>"0500000US"&amp;B2307</f>
        <v>2608</v>
      </c>
      <c r="B2307" t="s" s="2">
        <v>2609</v>
      </c>
      <c r="C2307" t="s" s="2">
        <v>2426</v>
      </c>
      <c r="D2307" t="s" s="2">
        <v>2610</v>
      </c>
      <c r="E2307" s="9">
        <v>35.505</v>
      </c>
      <c r="F2307" s="9">
        <v>21.482</v>
      </c>
    </row>
    <row r="2308" ht="17" customHeight="1">
      <c r="A2308" t="s" s="8">
        <f>"0500000US"&amp;B2308</f>
        <v>2634</v>
      </c>
      <c r="B2308" t="s" s="2">
        <v>2635</v>
      </c>
      <c r="C2308" t="s" s="2">
        <v>2426</v>
      </c>
      <c r="D2308" t="s" s="2">
        <v>2636</v>
      </c>
      <c r="E2308" s="9">
        <v>17.133</v>
      </c>
      <c r="F2308" s="9">
        <v>46.023</v>
      </c>
    </row>
    <row r="2309" ht="17" customHeight="1">
      <c r="A2309" t="s" s="8">
        <f>"0500000US"&amp;B2309</f>
        <v>2644</v>
      </c>
      <c r="B2309" t="s" s="2">
        <v>2645</v>
      </c>
      <c r="C2309" t="s" s="2">
        <v>2426</v>
      </c>
      <c r="D2309" t="s" s="2">
        <v>513</v>
      </c>
      <c r="E2309" s="9">
        <v>33.423</v>
      </c>
      <c r="F2309" s="9">
        <v>23.769</v>
      </c>
    </row>
    <row r="2310" ht="17" customHeight="1">
      <c r="A2310" t="s" s="8">
        <f>"0500000US"&amp;B2310</f>
        <v>2650</v>
      </c>
      <c r="B2310" t="s" s="2">
        <v>2651</v>
      </c>
      <c r="C2310" t="s" s="2">
        <v>2426</v>
      </c>
      <c r="D2310" t="s" s="2">
        <v>2652</v>
      </c>
      <c r="E2310" s="9">
        <v>25.292</v>
      </c>
      <c r="F2310" s="9">
        <v>11.573</v>
      </c>
    </row>
    <row r="2311" ht="17" customHeight="1">
      <c r="A2311" t="s" s="8">
        <f>"0500000US"&amp;B2311</f>
        <v>2709</v>
      </c>
      <c r="B2311" t="s" s="2">
        <v>2710</v>
      </c>
      <c r="C2311" t="s" s="2">
        <v>2704</v>
      </c>
      <c r="D2311" t="s" s="2">
        <v>2711</v>
      </c>
      <c r="E2311" s="9">
        <v>36.767</v>
      </c>
      <c r="F2311" s="9">
        <v>15.262</v>
      </c>
    </row>
    <row r="2312" ht="17" customHeight="1">
      <c r="A2312" t="s" s="8">
        <f>"0500000US"&amp;B2312</f>
        <v>2718</v>
      </c>
      <c r="B2312" t="s" s="2">
        <v>2719</v>
      </c>
      <c r="C2312" t="s" s="2">
        <v>2704</v>
      </c>
      <c r="D2312" t="s" s="2">
        <v>2720</v>
      </c>
      <c r="E2312" s="9">
        <v>36.535</v>
      </c>
      <c r="F2312" s="9">
        <v>9.548</v>
      </c>
    </row>
    <row r="2313" ht="17" customHeight="1">
      <c r="A2313" t="s" s="8">
        <f>"0500000US"&amp;B2313</f>
        <v>2728</v>
      </c>
      <c r="B2313" t="s" s="2">
        <v>2729</v>
      </c>
      <c r="C2313" t="s" s="2">
        <v>2704</v>
      </c>
      <c r="D2313" t="s" s="2">
        <v>2730</v>
      </c>
      <c r="E2313" s="9">
        <v>35.408</v>
      </c>
      <c r="F2313" s="9">
        <v>23.004</v>
      </c>
    </row>
    <row r="2314" ht="17" customHeight="1">
      <c r="A2314" t="s" s="8">
        <f>"0500000US"&amp;B2314</f>
        <v>2748</v>
      </c>
      <c r="B2314" t="s" s="2">
        <v>2749</v>
      </c>
      <c r="C2314" t="s" s="2">
        <v>2704</v>
      </c>
      <c r="D2314" t="s" s="2">
        <v>2750</v>
      </c>
      <c r="E2314" s="9">
        <v>31.453</v>
      </c>
      <c r="F2314" s="9">
        <v>28.59</v>
      </c>
    </row>
    <row r="2315" ht="17" customHeight="1">
      <c r="A2315" t="s" s="8">
        <f>"0500000US"&amp;B2315</f>
        <v>2797</v>
      </c>
      <c r="B2315" t="s" s="2">
        <v>2798</v>
      </c>
      <c r="C2315" t="s" s="2">
        <v>2704</v>
      </c>
      <c r="D2315" t="s" s="2">
        <v>411</v>
      </c>
      <c r="E2315" s="9">
        <v>35.091</v>
      </c>
      <c r="F2315" s="9">
        <v>13.432</v>
      </c>
    </row>
    <row r="2316" ht="17" customHeight="1">
      <c r="A2316" t="s" s="8">
        <f>"0500000US"&amp;B2316</f>
        <v>2806</v>
      </c>
      <c r="B2316" t="s" s="2">
        <v>2807</v>
      </c>
      <c r="C2316" t="s" s="2">
        <v>2704</v>
      </c>
      <c r="D2316" t="s" s="2">
        <v>2808</v>
      </c>
      <c r="E2316" s="9">
        <v>37.227</v>
      </c>
      <c r="F2316" s="9">
        <v>16.805</v>
      </c>
    </row>
    <row r="2317" ht="17" customHeight="1">
      <c r="A2317" t="s" s="8">
        <f>"0500000US"&amp;B2317</f>
        <v>2859</v>
      </c>
      <c r="B2317" t="s" s="2">
        <v>2860</v>
      </c>
      <c r="C2317" t="s" s="2">
        <v>2704</v>
      </c>
      <c r="D2317" t="s" s="2">
        <v>2861</v>
      </c>
      <c r="E2317" s="9">
        <v>39.238</v>
      </c>
      <c r="F2317" s="9">
        <v>12.549</v>
      </c>
    </row>
    <row r="2318" ht="17" customHeight="1">
      <c r="A2318" t="s" s="8">
        <f>"0500000US"&amp;B2318</f>
        <v>2874</v>
      </c>
      <c r="B2318" t="s" s="2">
        <v>2875</v>
      </c>
      <c r="C2318" t="s" s="2">
        <v>2704</v>
      </c>
      <c r="D2318" t="s" s="2">
        <v>451</v>
      </c>
      <c r="E2318" s="9">
        <v>44.301</v>
      </c>
      <c r="F2318" s="9">
        <v>9.863</v>
      </c>
    </row>
    <row r="2319" ht="17" customHeight="1">
      <c r="A2319" t="s" s="8">
        <f>"0500000US"&amp;B2319</f>
        <v>2876</v>
      </c>
      <c r="B2319" t="s" s="2">
        <v>2877</v>
      </c>
      <c r="C2319" t="s" s="2">
        <v>2704</v>
      </c>
      <c r="D2319" t="s" s="2">
        <v>1828</v>
      </c>
      <c r="E2319" s="9">
        <v>46.222</v>
      </c>
      <c r="F2319" s="9">
        <v>10.037</v>
      </c>
    </row>
    <row r="2320" ht="17" customHeight="1">
      <c r="A2320" t="s" s="8">
        <f>"0500000US"&amp;B2320</f>
        <v>2882</v>
      </c>
      <c r="B2320" t="s" s="2">
        <v>2883</v>
      </c>
      <c r="C2320" t="s" s="2">
        <v>2704</v>
      </c>
      <c r="D2320" t="s" s="2">
        <v>2884</v>
      </c>
      <c r="E2320" s="9">
        <v>30.481</v>
      </c>
      <c r="F2320" s="9">
        <v>22.926</v>
      </c>
    </row>
    <row r="2321" ht="17" customHeight="1">
      <c r="A2321" t="s" s="8">
        <f>"0500000US"&amp;B2321</f>
        <v>2905</v>
      </c>
      <c r="B2321" t="s" s="2">
        <v>2906</v>
      </c>
      <c r="C2321" t="s" s="2">
        <v>2704</v>
      </c>
      <c r="D2321" t="s" s="2">
        <v>2907</v>
      </c>
      <c r="E2321" s="9">
        <v>39.773</v>
      </c>
      <c r="F2321" s="9">
        <v>12.255</v>
      </c>
    </row>
    <row r="2322" ht="17" customHeight="1">
      <c r="A2322" t="s" s="8">
        <f>"0500000US"&amp;B2322</f>
        <v>2910</v>
      </c>
      <c r="B2322" t="s" s="2">
        <v>2911</v>
      </c>
      <c r="C2322" t="s" s="2">
        <v>2704</v>
      </c>
      <c r="D2322" t="s" s="2">
        <v>2912</v>
      </c>
      <c r="E2322" s="9">
        <v>38.202</v>
      </c>
      <c r="F2322" s="9">
        <v>11.439</v>
      </c>
    </row>
    <row r="2323" ht="17" customHeight="1">
      <c r="A2323" t="s" s="8">
        <f>"0500000US"&amp;B2323</f>
        <v>2948</v>
      </c>
      <c r="B2323" t="s" s="2">
        <v>2949</v>
      </c>
      <c r="C2323" t="s" s="2">
        <v>2704</v>
      </c>
      <c r="D2323" t="s" s="2">
        <v>505</v>
      </c>
      <c r="E2323" s="9">
        <v>39.318</v>
      </c>
      <c r="F2323" s="9">
        <v>14.744</v>
      </c>
    </row>
    <row r="2324" ht="17" customHeight="1">
      <c r="A2324" t="s" s="8">
        <f>"0500000US"&amp;B2324</f>
        <v>2953</v>
      </c>
      <c r="B2324" t="s" s="2">
        <v>2954</v>
      </c>
      <c r="C2324" t="s" s="2">
        <v>2704</v>
      </c>
      <c r="D2324" t="s" s="2">
        <v>2955</v>
      </c>
      <c r="E2324" s="9">
        <v>45.468</v>
      </c>
      <c r="F2324" s="9">
        <v>9.723000000000001</v>
      </c>
    </row>
    <row r="2325" ht="17" customHeight="1">
      <c r="A2325" t="s" s="8">
        <f>"0500000US"&amp;B2325</f>
        <v>2970</v>
      </c>
      <c r="B2325" t="s" s="2">
        <v>2971</v>
      </c>
      <c r="C2325" t="s" s="2">
        <v>2704</v>
      </c>
      <c r="D2325" t="s" s="2">
        <v>1115</v>
      </c>
      <c r="E2325" s="9">
        <v>40.309</v>
      </c>
      <c r="F2325" s="9">
        <v>17.301</v>
      </c>
    </row>
    <row r="2326" ht="17" customHeight="1">
      <c r="A2326" t="s" s="8">
        <f>"0500000US"&amp;B2326</f>
        <v>2991</v>
      </c>
      <c r="B2326" t="s" s="2">
        <v>2992</v>
      </c>
      <c r="C2326" t="s" s="2">
        <v>2704</v>
      </c>
      <c r="D2326" t="s" s="2">
        <v>2179</v>
      </c>
      <c r="E2326" s="9">
        <v>36.164</v>
      </c>
      <c r="F2326" s="9">
        <v>17.85</v>
      </c>
    </row>
    <row r="2327" ht="17" customHeight="1">
      <c r="A2327" t="s" s="8">
        <f>"0500000US"&amp;B2327</f>
        <v>3041</v>
      </c>
      <c r="B2327" t="s" s="2">
        <v>3042</v>
      </c>
      <c r="C2327" t="s" s="2">
        <v>3000</v>
      </c>
      <c r="D2327" t="s" s="2">
        <v>3043</v>
      </c>
      <c r="E2327" s="9">
        <v>41.229</v>
      </c>
      <c r="F2327" s="9">
        <v>11.274</v>
      </c>
    </row>
    <row r="2328" ht="17" customHeight="1">
      <c r="A2328" t="s" s="8">
        <f>"0500000US"&amp;B2328</f>
        <v>3095</v>
      </c>
      <c r="B2328" t="s" s="2">
        <v>3096</v>
      </c>
      <c r="C2328" t="s" s="2">
        <v>3000</v>
      </c>
      <c r="D2328" t="s" s="2">
        <v>3097</v>
      </c>
      <c r="E2328" s="9">
        <v>40.369</v>
      </c>
      <c r="F2328" s="9">
        <v>12.017</v>
      </c>
    </row>
    <row r="2329" ht="17" customHeight="1">
      <c r="A2329" t="s" s="8">
        <f>"0500000US"&amp;B2329</f>
        <v>3207</v>
      </c>
      <c r="B2329" t="s" s="2">
        <v>3208</v>
      </c>
      <c r="C2329" t="s" s="2">
        <v>3193</v>
      </c>
      <c r="D2329" t="s" s="2">
        <v>1816</v>
      </c>
      <c r="E2329" s="9">
        <v>34.924</v>
      </c>
      <c r="F2329" s="9">
        <v>30.226</v>
      </c>
    </row>
    <row r="2330" ht="17" customHeight="1">
      <c r="A2330" t="s" s="8">
        <f>"0500000US"&amp;B2330</f>
        <v>3349</v>
      </c>
      <c r="B2330" t="s" s="2">
        <v>3350</v>
      </c>
      <c r="C2330" t="s" s="2">
        <v>3341</v>
      </c>
      <c r="D2330" t="s" s="2">
        <v>3351</v>
      </c>
      <c r="E2330" s="9">
        <v>33.551</v>
      </c>
      <c r="F2330" s="9">
        <v>16.775</v>
      </c>
    </row>
    <row r="2331" ht="17" customHeight="1">
      <c r="A2331" t="s" s="8">
        <f>"0500000US"&amp;B2331</f>
        <v>3366</v>
      </c>
      <c r="B2331" t="s" s="2">
        <v>3367</v>
      </c>
      <c r="C2331" t="s" s="2">
        <v>3341</v>
      </c>
      <c r="D2331" t="s" s="2">
        <v>3368</v>
      </c>
      <c r="E2331" s="9">
        <v>33.477</v>
      </c>
      <c r="F2331" s="9">
        <v>25.628</v>
      </c>
    </row>
    <row r="2332" ht="17" customHeight="1">
      <c r="A2332" t="s" s="8">
        <f>"0500000US"&amp;B2332</f>
        <v>3384</v>
      </c>
      <c r="B2332" t="s" s="2">
        <v>3385</v>
      </c>
      <c r="C2332" t="s" s="2">
        <v>3341</v>
      </c>
      <c r="D2332" t="s" s="2">
        <v>3386</v>
      </c>
      <c r="E2332" s="9">
        <v>37.793</v>
      </c>
      <c r="F2332" s="9">
        <v>19.711</v>
      </c>
    </row>
    <row r="2333" ht="17" customHeight="1">
      <c r="A2333" t="s" s="8">
        <f>"0500000US"&amp;B2333</f>
        <v>3394</v>
      </c>
      <c r="B2333" t="s" s="2">
        <v>3395</v>
      </c>
      <c r="C2333" t="s" s="2">
        <v>3341</v>
      </c>
      <c r="D2333" t="s" s="2">
        <v>770</v>
      </c>
      <c r="E2333" s="9">
        <v>33.815</v>
      </c>
      <c r="F2333" s="9">
        <v>20.578</v>
      </c>
    </row>
    <row r="2334" ht="17" customHeight="1">
      <c r="A2334" t="s" s="8">
        <f>"0500000US"&amp;B2334</f>
        <v>3396</v>
      </c>
      <c r="B2334" t="s" s="2">
        <v>3397</v>
      </c>
      <c r="C2334" t="s" s="2">
        <v>3341</v>
      </c>
      <c r="D2334" t="s" s="2">
        <v>2254</v>
      </c>
      <c r="E2334" s="9">
        <v>39.03</v>
      </c>
      <c r="F2334" s="9">
        <v>23.402</v>
      </c>
    </row>
    <row r="2335" ht="17" customHeight="1">
      <c r="A2335" t="s" s="8">
        <f>"0500000US"&amp;B2335</f>
        <v>3412</v>
      </c>
      <c r="B2335" t="s" s="2">
        <v>3413</v>
      </c>
      <c r="C2335" t="s" s="2">
        <v>3341</v>
      </c>
      <c r="D2335" t="s" s="2">
        <v>3414</v>
      </c>
      <c r="E2335" s="9">
        <v>26.183</v>
      </c>
      <c r="F2335" s="9">
        <v>31.671</v>
      </c>
    </row>
    <row r="2336" ht="17" customHeight="1">
      <c r="A2336" t="s" s="8">
        <f>"0500000US"&amp;B2336</f>
        <v>3421</v>
      </c>
      <c r="B2336" t="s" s="2">
        <v>3422</v>
      </c>
      <c r="C2336" t="s" s="2">
        <v>3341</v>
      </c>
      <c r="D2336" t="s" s="2">
        <v>3423</v>
      </c>
      <c r="E2336" s="9">
        <v>34.414</v>
      </c>
      <c r="F2336" s="9">
        <v>30.961</v>
      </c>
    </row>
    <row r="2337" ht="17" customHeight="1">
      <c r="A2337" t="s" s="8">
        <f>"0500000US"&amp;B2337</f>
        <v>3439</v>
      </c>
      <c r="B2337" t="s" s="2">
        <v>3440</v>
      </c>
      <c r="C2337" t="s" s="2">
        <v>3341</v>
      </c>
      <c r="D2337" t="s" s="2">
        <v>3441</v>
      </c>
      <c r="E2337" s="9">
        <v>31.224</v>
      </c>
      <c r="F2337" s="9">
        <v>28.193</v>
      </c>
    </row>
    <row r="2338" ht="17" customHeight="1">
      <c r="A2338" t="s" s="8">
        <f>"0500000US"&amp;B2338</f>
        <v>3447</v>
      </c>
      <c r="B2338" t="s" s="2">
        <v>3448</v>
      </c>
      <c r="C2338" t="s" s="2">
        <v>3341</v>
      </c>
      <c r="D2338" t="s" s="2">
        <v>3449</v>
      </c>
      <c r="E2338" s="9">
        <v>40.256</v>
      </c>
      <c r="F2338" s="9">
        <v>13.61</v>
      </c>
    </row>
    <row r="2339" ht="17" customHeight="1">
      <c r="A2339" t="s" s="8">
        <f>"0500000US"&amp;B2339</f>
        <v>3452</v>
      </c>
      <c r="B2339" t="s" s="2">
        <v>3453</v>
      </c>
      <c r="C2339" t="s" s="2">
        <v>3341</v>
      </c>
      <c r="D2339" t="s" s="2">
        <v>3454</v>
      </c>
      <c r="E2339" s="9">
        <v>34.327</v>
      </c>
      <c r="F2339" s="9">
        <v>24.854</v>
      </c>
    </row>
    <row r="2340" ht="17" customHeight="1">
      <c r="A2340" t="s" s="8">
        <f>"0500000US"&amp;B2340</f>
        <v>3460</v>
      </c>
      <c r="B2340" t="s" s="2">
        <v>3461</v>
      </c>
      <c r="C2340" t="s" s="2">
        <v>3341</v>
      </c>
      <c r="D2340" t="s" s="2">
        <v>3462</v>
      </c>
      <c r="E2340" s="9">
        <v>22.234</v>
      </c>
      <c r="F2340" s="9">
        <v>41.135</v>
      </c>
    </row>
    <row r="2341" ht="17" customHeight="1">
      <c r="A2341" t="s" s="8">
        <f>"0500000US"&amp;B2341</f>
        <v>3480</v>
      </c>
      <c r="B2341" t="s" s="2">
        <v>3481</v>
      </c>
      <c r="C2341" t="s" s="2">
        <v>3341</v>
      </c>
      <c r="D2341" t="s" s="2">
        <v>3482</v>
      </c>
      <c r="E2341" s="9">
        <v>31.749</v>
      </c>
      <c r="F2341" s="9">
        <v>30.05</v>
      </c>
    </row>
    <row r="2342" ht="17" customHeight="1">
      <c r="A2342" t="s" s="8">
        <f>"0500000US"&amp;B2342</f>
        <v>3488</v>
      </c>
      <c r="B2342" t="s" s="2">
        <v>3489</v>
      </c>
      <c r="C2342" t="s" s="2">
        <v>3341</v>
      </c>
      <c r="D2342" t="s" s="2">
        <v>3490</v>
      </c>
      <c r="E2342" s="9">
        <v>43.149</v>
      </c>
      <c r="F2342" s="9">
        <v>15.856</v>
      </c>
    </row>
    <row r="2343" ht="17" customHeight="1">
      <c r="A2343" t="s" s="8">
        <f>"0500000US"&amp;B2343</f>
        <v>3494</v>
      </c>
      <c r="B2343" t="s" s="2">
        <v>3495</v>
      </c>
      <c r="C2343" t="s" s="2">
        <v>3341</v>
      </c>
      <c r="D2343" t="s" s="2">
        <v>3496</v>
      </c>
      <c r="E2343" s="9">
        <v>41.475</v>
      </c>
      <c r="F2343" s="9">
        <v>13.409</v>
      </c>
    </row>
    <row r="2344" ht="17" customHeight="1">
      <c r="A2344" t="s" s="8">
        <f>"0500000US"&amp;B2344</f>
        <v>3565</v>
      </c>
      <c r="B2344" t="s" s="2">
        <v>3566</v>
      </c>
      <c r="C2344" t="s" s="2">
        <v>3341</v>
      </c>
      <c r="D2344" t="s" s="2">
        <v>3567</v>
      </c>
      <c r="E2344" s="9">
        <v>38.227</v>
      </c>
      <c r="F2344" s="9">
        <v>16.706</v>
      </c>
    </row>
    <row r="2345" ht="17" customHeight="1">
      <c r="A2345" t="s" s="8">
        <f>"0500000US"&amp;B2345</f>
        <v>3578</v>
      </c>
      <c r="B2345" t="s" s="2">
        <v>3579</v>
      </c>
      <c r="C2345" t="s" s="2">
        <v>3570</v>
      </c>
      <c r="D2345" t="s" s="2">
        <v>3580</v>
      </c>
      <c r="E2345" s="9">
        <v>27.238</v>
      </c>
      <c r="F2345" s="9">
        <v>26.799</v>
      </c>
    </row>
    <row r="2346" ht="17" customHeight="1">
      <c r="A2346" t="s" s="8">
        <f>"0500000US"&amp;B2346</f>
        <v>3586</v>
      </c>
      <c r="B2346" t="s" s="2">
        <v>3587</v>
      </c>
      <c r="C2346" t="s" s="2">
        <v>3570</v>
      </c>
      <c r="D2346" t="s" s="2">
        <v>3588</v>
      </c>
      <c r="E2346" s="9">
        <v>28.472</v>
      </c>
      <c r="F2346" s="9">
        <v>31.663</v>
      </c>
    </row>
    <row r="2347" ht="17" customHeight="1">
      <c r="A2347" t="s" s="8">
        <f>"0500000US"&amp;B2347</f>
        <v>3589</v>
      </c>
      <c r="B2347" t="s" s="2">
        <v>3590</v>
      </c>
      <c r="C2347" t="s" s="2">
        <v>3570</v>
      </c>
      <c r="D2347" t="s" s="2">
        <v>1707</v>
      </c>
      <c r="E2347" s="9">
        <v>37.801</v>
      </c>
      <c r="F2347" s="9">
        <v>20.892</v>
      </c>
    </row>
    <row r="2348" ht="17" customHeight="1">
      <c r="A2348" t="s" s="8">
        <f>"0500000US"&amp;B2348</f>
        <v>3597</v>
      </c>
      <c r="B2348" t="s" s="2">
        <v>3598</v>
      </c>
      <c r="C2348" t="s" s="2">
        <v>3570</v>
      </c>
      <c r="D2348" t="s" s="2">
        <v>1717</v>
      </c>
      <c r="E2348" s="9">
        <v>34.158</v>
      </c>
      <c r="F2348" s="9">
        <v>20.87</v>
      </c>
    </row>
    <row r="2349" ht="17" customHeight="1">
      <c r="A2349" t="s" s="8">
        <f>"0500000US"&amp;B2349</f>
        <v>3613</v>
      </c>
      <c r="B2349" t="s" s="2">
        <v>3614</v>
      </c>
      <c r="C2349" t="s" s="2">
        <v>3570</v>
      </c>
      <c r="D2349" t="s" s="2">
        <v>3615</v>
      </c>
      <c r="E2349" s="9">
        <v>30.434</v>
      </c>
      <c r="F2349" s="9">
        <v>24.19</v>
      </c>
    </row>
    <row r="2350" ht="17" customHeight="1">
      <c r="A2350" t="s" s="8">
        <f>"0500000US"&amp;B2350</f>
        <v>3621</v>
      </c>
      <c r="B2350" t="s" s="2">
        <v>3622</v>
      </c>
      <c r="C2350" t="s" s="2">
        <v>3570</v>
      </c>
      <c r="D2350" t="s" s="2">
        <v>779</v>
      </c>
      <c r="E2350" s="9">
        <v>29.822</v>
      </c>
      <c r="F2350" s="9">
        <v>25.056</v>
      </c>
    </row>
    <row r="2351" ht="17" customHeight="1">
      <c r="A2351" t="s" s="8">
        <f>"0500000US"&amp;B2351</f>
        <v>3629</v>
      </c>
      <c r="B2351" t="s" s="2">
        <v>3630</v>
      </c>
      <c r="C2351" t="s" s="2">
        <v>3570</v>
      </c>
      <c r="D2351" t="s" s="2">
        <v>3631</v>
      </c>
      <c r="E2351" s="9">
        <v>36.111</v>
      </c>
      <c r="F2351" s="9">
        <v>16.755</v>
      </c>
    </row>
    <row r="2352" ht="17" customHeight="1">
      <c r="A2352" t="s" s="8">
        <f>"0500000US"&amp;B2352</f>
        <v>3678</v>
      </c>
      <c r="B2352" t="s" s="2">
        <v>3679</v>
      </c>
      <c r="C2352" t="s" s="2">
        <v>3570</v>
      </c>
      <c r="D2352" t="s" s="2">
        <v>2325</v>
      </c>
      <c r="E2352" s="9">
        <v>33.457</v>
      </c>
      <c r="F2352" s="9">
        <v>26.775</v>
      </c>
    </row>
    <row r="2353" ht="17" customHeight="1">
      <c r="A2353" t="s" s="8">
        <f>"0500000US"&amp;B2353</f>
        <v>3688</v>
      </c>
      <c r="B2353" t="s" s="2">
        <v>3689</v>
      </c>
      <c r="C2353" t="s" s="2">
        <v>3570</v>
      </c>
      <c r="D2353" t="s" s="2">
        <v>1059</v>
      </c>
      <c r="E2353" s="9">
        <v>38.763</v>
      </c>
      <c r="F2353" s="9">
        <v>18.471</v>
      </c>
    </row>
    <row r="2354" ht="17" customHeight="1">
      <c r="A2354" t="s" s="8">
        <f>"0500000US"&amp;B2354</f>
        <v>3704</v>
      </c>
      <c r="B2354" t="s" s="2">
        <v>3705</v>
      </c>
      <c r="C2354" t="s" s="2">
        <v>3570</v>
      </c>
      <c r="D2354" t="s" s="2">
        <v>3706</v>
      </c>
      <c r="E2354" s="9">
        <v>27.064</v>
      </c>
      <c r="F2354" s="9">
        <v>32.26</v>
      </c>
    </row>
    <row r="2355" ht="17" customHeight="1">
      <c r="A2355" t="s" s="8">
        <f>"0500000US"&amp;B2355</f>
        <v>3707</v>
      </c>
      <c r="B2355" t="s" s="2">
        <v>3708</v>
      </c>
      <c r="C2355" t="s" s="2">
        <v>3570</v>
      </c>
      <c r="D2355" t="s" s="2">
        <v>3709</v>
      </c>
      <c r="E2355" s="9">
        <v>33.245</v>
      </c>
      <c r="F2355" s="9">
        <v>13.507</v>
      </c>
    </row>
    <row r="2356" ht="17" customHeight="1">
      <c r="A2356" t="s" s="8">
        <f>"0500000US"&amp;B2356</f>
        <v>3766</v>
      </c>
      <c r="B2356" t="s" s="2">
        <v>3767</v>
      </c>
      <c r="C2356" t="s" s="2">
        <v>3570</v>
      </c>
      <c r="D2356" t="s" s="2">
        <v>3768</v>
      </c>
      <c r="E2356" s="9">
        <v>35.647</v>
      </c>
      <c r="F2356" s="9">
        <v>24.787</v>
      </c>
    </row>
    <row r="2357" ht="17" customHeight="1">
      <c r="A2357" t="s" s="8">
        <f>"0500000US"&amp;B2357</f>
        <v>3804</v>
      </c>
      <c r="B2357" t="s" s="2">
        <v>3805</v>
      </c>
      <c r="C2357" t="s" s="2">
        <v>3806</v>
      </c>
      <c r="D2357" t="s" s="2">
        <v>725</v>
      </c>
      <c r="E2357" s="9">
        <v>34.457</v>
      </c>
      <c r="F2357" s="9">
        <v>18.077</v>
      </c>
    </row>
    <row r="2358" ht="17" customHeight="1">
      <c r="A2358" t="s" s="8">
        <f>"0500000US"&amp;B2358</f>
        <v>3807</v>
      </c>
      <c r="B2358" t="s" s="2">
        <v>3808</v>
      </c>
      <c r="C2358" t="s" s="2">
        <v>3806</v>
      </c>
      <c r="D2358" t="s" s="2">
        <v>3809</v>
      </c>
      <c r="E2358" s="9">
        <v>34.912</v>
      </c>
      <c r="F2358" s="9">
        <v>16.551</v>
      </c>
    </row>
    <row r="2359" ht="17" customHeight="1">
      <c r="A2359" t="s" s="8">
        <f>"0500000US"&amp;B2359</f>
        <v>3818</v>
      </c>
      <c r="B2359" t="s" s="2">
        <v>3819</v>
      </c>
      <c r="C2359" t="s" s="2">
        <v>3806</v>
      </c>
      <c r="D2359" t="s" s="2">
        <v>3820</v>
      </c>
      <c r="E2359" s="9">
        <v>25.164</v>
      </c>
      <c r="F2359" s="9">
        <v>21.486</v>
      </c>
    </row>
    <row r="2360" ht="17" customHeight="1">
      <c r="A2360" t="s" s="8">
        <f>"0500000US"&amp;B2360</f>
        <v>3823</v>
      </c>
      <c r="B2360" t="s" s="2">
        <v>3824</v>
      </c>
      <c r="C2360" t="s" s="2">
        <v>3806</v>
      </c>
      <c r="D2360" t="s" s="2">
        <v>364</v>
      </c>
      <c r="E2360" s="9">
        <v>35.895</v>
      </c>
      <c r="F2360" s="9">
        <v>16.14</v>
      </c>
    </row>
    <row r="2361" ht="17" customHeight="1">
      <c r="A2361" t="s" s="8">
        <f>"0500000US"&amp;B2361</f>
        <v>3832</v>
      </c>
      <c r="B2361" t="s" s="2">
        <v>3833</v>
      </c>
      <c r="C2361" t="s" s="2">
        <v>3806</v>
      </c>
      <c r="D2361" t="s" s="2">
        <v>44</v>
      </c>
      <c r="E2361" s="9">
        <v>35.821</v>
      </c>
      <c r="F2361" s="9">
        <v>14.08</v>
      </c>
    </row>
    <row r="2362" ht="17" customHeight="1">
      <c r="A2362" t="s" s="8">
        <f>"0500000US"&amp;B2362</f>
        <v>3836</v>
      </c>
      <c r="B2362" t="s" s="2">
        <v>3837</v>
      </c>
      <c r="C2362" t="s" s="2">
        <v>3806</v>
      </c>
      <c r="D2362" t="s" s="2">
        <v>3838</v>
      </c>
      <c r="E2362" s="9">
        <v>26.353</v>
      </c>
      <c r="F2362" s="9">
        <v>17.226</v>
      </c>
    </row>
    <row r="2363" ht="17" customHeight="1">
      <c r="A2363" t="s" s="8">
        <f>"0500000US"&amp;B2363</f>
        <v>3856</v>
      </c>
      <c r="B2363" t="s" s="2">
        <v>3857</v>
      </c>
      <c r="C2363" t="s" s="2">
        <v>3806</v>
      </c>
      <c r="D2363" t="s" s="2">
        <v>3858</v>
      </c>
      <c r="E2363" s="9">
        <v>29.21</v>
      </c>
      <c r="F2363" s="9">
        <v>16.831</v>
      </c>
    </row>
    <row r="2364" ht="17" customHeight="1">
      <c r="A2364" t="s" s="8">
        <f>"0500000US"&amp;B2364</f>
        <v>3874</v>
      </c>
      <c r="B2364" t="s" s="2">
        <v>3875</v>
      </c>
      <c r="C2364" t="s" s="2">
        <v>3806</v>
      </c>
      <c r="D2364" t="s" s="2">
        <v>3876</v>
      </c>
      <c r="E2364" s="9">
        <v>29.92</v>
      </c>
      <c r="F2364" s="9">
        <v>13.14</v>
      </c>
    </row>
    <row r="2365" ht="17" customHeight="1">
      <c r="A2365" t="s" s="8">
        <f>"0500000US"&amp;B2365</f>
        <v>3879</v>
      </c>
      <c r="B2365" t="s" s="2">
        <v>3880</v>
      </c>
      <c r="C2365" t="s" s="2">
        <v>3806</v>
      </c>
      <c r="D2365" t="s" s="2">
        <v>1345</v>
      </c>
      <c r="E2365" s="9">
        <v>37.665</v>
      </c>
      <c r="F2365" s="9">
        <v>13.662</v>
      </c>
    </row>
    <row r="2366" ht="17" customHeight="1">
      <c r="A2366" t="s" s="8">
        <f>"0500000US"&amp;B2366</f>
        <v>3888</v>
      </c>
      <c r="B2366" t="s" s="2">
        <v>3889</v>
      </c>
      <c r="C2366" t="s" s="2">
        <v>3806</v>
      </c>
      <c r="D2366" t="s" s="2">
        <v>3890</v>
      </c>
      <c r="E2366" s="9">
        <v>30.779</v>
      </c>
      <c r="F2366" s="9">
        <v>11.384</v>
      </c>
    </row>
    <row r="2367" ht="17" customHeight="1">
      <c r="A2367" t="s" s="8">
        <f>"0500000US"&amp;B2367</f>
        <v>3895</v>
      </c>
      <c r="B2367" t="s" s="2">
        <v>3896</v>
      </c>
      <c r="C2367" t="s" s="2">
        <v>3806</v>
      </c>
      <c r="D2367" t="s" s="2">
        <v>122</v>
      </c>
      <c r="E2367" s="9">
        <v>31.245</v>
      </c>
      <c r="F2367" s="9">
        <v>19.228</v>
      </c>
    </row>
    <row r="2368" ht="17" customHeight="1">
      <c r="A2368" t="s" s="8">
        <f>"0500000US"&amp;B2368</f>
        <v>3902</v>
      </c>
      <c r="B2368" t="s" s="2">
        <v>3903</v>
      </c>
      <c r="C2368" t="s" s="2">
        <v>3806</v>
      </c>
      <c r="D2368" t="s" s="2">
        <v>128</v>
      </c>
      <c r="E2368" s="9">
        <v>26.761</v>
      </c>
      <c r="F2368" s="9">
        <v>23.087</v>
      </c>
    </row>
    <row r="2369" ht="17" customHeight="1">
      <c r="A2369" t="s" s="8">
        <f>"0500000US"&amp;B2369</f>
        <v>3904</v>
      </c>
      <c r="B2369" t="s" s="2">
        <v>3905</v>
      </c>
      <c r="C2369" t="s" s="2">
        <v>3806</v>
      </c>
      <c r="D2369" t="s" s="2">
        <v>3906</v>
      </c>
      <c r="E2369" s="9">
        <v>33.762</v>
      </c>
      <c r="F2369" s="9">
        <v>18.774</v>
      </c>
    </row>
    <row r="2370" ht="17" customHeight="1">
      <c r="A2370" t="s" s="8">
        <f>"0500000US"&amp;B2370</f>
        <v>3909</v>
      </c>
      <c r="B2370" t="s" s="2">
        <v>3910</v>
      </c>
      <c r="C2370" t="s" s="2">
        <v>3806</v>
      </c>
      <c r="D2370" t="s" s="2">
        <v>134</v>
      </c>
      <c r="E2370" s="9">
        <v>30.277</v>
      </c>
      <c r="F2370" s="9">
        <v>22.403</v>
      </c>
    </row>
    <row r="2371" ht="17" customHeight="1">
      <c r="A2371" t="s" s="8">
        <f>"0500000US"&amp;B2371</f>
        <v>3929</v>
      </c>
      <c r="B2371" t="s" s="2">
        <v>3930</v>
      </c>
      <c r="C2371" t="s" s="2">
        <v>3806</v>
      </c>
      <c r="D2371" t="s" s="2">
        <v>3931</v>
      </c>
      <c r="E2371" s="9">
        <v>20.551</v>
      </c>
      <c r="F2371" s="9">
        <v>41.981</v>
      </c>
    </row>
    <row r="2372" ht="17" customHeight="1">
      <c r="A2372" t="s" s="8">
        <f>"0500000US"&amp;B2372</f>
        <v>3940</v>
      </c>
      <c r="B2372" t="s" s="2">
        <v>3941</v>
      </c>
      <c r="C2372" t="s" s="2">
        <v>3806</v>
      </c>
      <c r="D2372" t="s" s="2">
        <v>170</v>
      </c>
      <c r="E2372" s="9">
        <v>32.993</v>
      </c>
      <c r="F2372" s="9">
        <v>15.695</v>
      </c>
    </row>
    <row r="2373" ht="17" customHeight="1">
      <c r="A2373" t="s" s="8">
        <f>"0500000US"&amp;B2373</f>
        <v>3942</v>
      </c>
      <c r="B2373" t="s" s="2">
        <v>3943</v>
      </c>
      <c r="C2373" t="s" s="2">
        <v>3806</v>
      </c>
      <c r="D2373" t="s" s="2">
        <v>3944</v>
      </c>
      <c r="E2373" s="9">
        <v>33.586</v>
      </c>
      <c r="F2373" s="9">
        <v>14.733</v>
      </c>
    </row>
    <row r="2374" ht="17" customHeight="1">
      <c r="A2374" t="s" s="8">
        <f>"0500000US"&amp;B2374</f>
        <v>3964</v>
      </c>
      <c r="B2374" t="s" s="2">
        <v>3965</v>
      </c>
      <c r="C2374" t="s" s="2">
        <v>3806</v>
      </c>
      <c r="D2374" t="s" s="2">
        <v>3966</v>
      </c>
      <c r="E2374" s="9">
        <v>29.654</v>
      </c>
      <c r="F2374" s="9">
        <v>14.141</v>
      </c>
    </row>
    <row r="2375" ht="17" customHeight="1">
      <c r="A2375" t="s" s="8">
        <f>"0500000US"&amp;B2375</f>
        <v>3989</v>
      </c>
      <c r="B2375" t="s" s="2">
        <v>3990</v>
      </c>
      <c r="C2375" t="s" s="2">
        <v>3806</v>
      </c>
      <c r="D2375" t="s" s="2">
        <v>200</v>
      </c>
      <c r="E2375" s="9">
        <v>30.274</v>
      </c>
      <c r="F2375" s="9">
        <v>18.521</v>
      </c>
    </row>
    <row r="2376" ht="17" customHeight="1">
      <c r="A2376" t="s" s="8">
        <f>"0500000US"&amp;B2376</f>
        <v>4005</v>
      </c>
      <c r="B2376" t="s" s="2">
        <v>4006</v>
      </c>
      <c r="C2376" t="s" s="2">
        <v>4007</v>
      </c>
      <c r="D2376" t="s" s="2">
        <v>2183</v>
      </c>
      <c r="E2376" s="9">
        <v>34.909</v>
      </c>
      <c r="F2376" s="9">
        <v>30.49</v>
      </c>
    </row>
    <row r="2377" ht="17" customHeight="1">
      <c r="A2377" t="s" s="8">
        <f>"0500000US"&amp;B2377</f>
        <v>4025</v>
      </c>
      <c r="B2377" t="s" s="2">
        <v>4026</v>
      </c>
      <c r="C2377" t="s" s="2">
        <v>4007</v>
      </c>
      <c r="D2377" t="s" s="2">
        <v>4027</v>
      </c>
      <c r="E2377" s="9">
        <v>46.032</v>
      </c>
      <c r="F2377" s="9">
        <v>9.448</v>
      </c>
    </row>
    <row r="2378" ht="17" customHeight="1">
      <c r="A2378" t="s" s="8">
        <f>"0500000US"&amp;B2378</f>
        <v>4032</v>
      </c>
      <c r="B2378" t="s" s="2">
        <v>4033</v>
      </c>
      <c r="C2378" t="s" s="2">
        <v>4007</v>
      </c>
      <c r="D2378" t="s" s="2">
        <v>26</v>
      </c>
      <c r="E2378" s="9">
        <v>36.716</v>
      </c>
      <c r="F2378" s="9">
        <v>15.604</v>
      </c>
    </row>
    <row r="2379" ht="17" customHeight="1">
      <c r="A2379" t="s" s="8">
        <f>"0500000US"&amp;B2379</f>
        <v>4041</v>
      </c>
      <c r="B2379" t="s" s="2">
        <v>4042</v>
      </c>
      <c r="C2379" t="s" s="2">
        <v>4007</v>
      </c>
      <c r="D2379" t="s" s="2">
        <v>4043</v>
      </c>
      <c r="E2379" s="9">
        <v>31.839</v>
      </c>
      <c r="F2379" s="9">
        <v>29.856</v>
      </c>
    </row>
    <row r="2380" ht="17" customHeight="1">
      <c r="A2380" t="s" s="8">
        <f>"0500000US"&amp;B2380</f>
        <v>4057</v>
      </c>
      <c r="B2380" t="s" s="2">
        <v>4058</v>
      </c>
      <c r="C2380" t="s" s="2">
        <v>4007</v>
      </c>
      <c r="D2380" t="s" s="2">
        <v>370</v>
      </c>
      <c r="E2380" s="9">
        <v>43.374</v>
      </c>
      <c r="F2380" s="9">
        <v>12.312</v>
      </c>
    </row>
    <row r="2381" ht="17" customHeight="1">
      <c r="A2381" t="s" s="8">
        <f>"0500000US"&amp;B2381</f>
        <v>4084</v>
      </c>
      <c r="B2381" t="s" s="2">
        <v>4085</v>
      </c>
      <c r="C2381" t="s" s="2">
        <v>4007</v>
      </c>
      <c r="D2381" t="s" s="2">
        <v>4086</v>
      </c>
      <c r="E2381" s="9">
        <v>37.766</v>
      </c>
      <c r="F2381" s="9">
        <v>11.447</v>
      </c>
    </row>
    <row r="2382" ht="17" customHeight="1">
      <c r="A2382" t="s" s="8">
        <f>"0500000US"&amp;B2382</f>
        <v>4111</v>
      </c>
      <c r="B2382" t="s" s="2">
        <v>4112</v>
      </c>
      <c r="C2382" t="s" s="2">
        <v>4007</v>
      </c>
      <c r="D2382" t="s" s="2">
        <v>4113</v>
      </c>
      <c r="E2382" s="9">
        <v>39.3</v>
      </c>
      <c r="F2382" s="9">
        <v>14.375</v>
      </c>
    </row>
    <row r="2383" ht="17" customHeight="1">
      <c r="A2383" t="s" s="8">
        <f>"0500000US"&amp;B2383</f>
        <v>4133</v>
      </c>
      <c r="B2383" t="s" s="2">
        <v>4134</v>
      </c>
      <c r="C2383" t="s" s="2">
        <v>4007</v>
      </c>
      <c r="D2383" t="s" s="2">
        <v>1657</v>
      </c>
      <c r="E2383" s="9">
        <v>47.049</v>
      </c>
      <c r="F2383" s="9">
        <v>13.938</v>
      </c>
    </row>
    <row r="2384" ht="17" customHeight="1">
      <c r="A2384" t="s" s="8">
        <f>"0500000US"&amp;B2384</f>
        <v>4151</v>
      </c>
      <c r="B2384" t="s" s="2">
        <v>4152</v>
      </c>
      <c r="C2384" t="s" s="2">
        <v>4007</v>
      </c>
      <c r="D2384" t="s" s="2">
        <v>146</v>
      </c>
      <c r="E2384" s="9">
        <v>38.368</v>
      </c>
      <c r="F2384" s="9">
        <v>20.472</v>
      </c>
    </row>
    <row r="2385" ht="17" customHeight="1">
      <c r="A2385" t="s" s="8">
        <f>"0500000US"&amp;B2385</f>
        <v>4192</v>
      </c>
      <c r="B2385" t="s" s="2">
        <v>4193</v>
      </c>
      <c r="C2385" t="s" s="2">
        <v>4007</v>
      </c>
      <c r="D2385" t="s" s="2">
        <v>4194</v>
      </c>
      <c r="E2385" s="9">
        <v>33.153</v>
      </c>
      <c r="F2385" s="9">
        <v>27.851</v>
      </c>
    </row>
    <row r="2386" ht="17" customHeight="1">
      <c r="A2386" t="s" s="8">
        <f>"0500000US"&amp;B2386</f>
        <v>4202</v>
      </c>
      <c r="B2386" t="s" s="2">
        <v>4203</v>
      </c>
      <c r="C2386" t="s" s="2">
        <v>4007</v>
      </c>
      <c r="D2386" t="s" s="2">
        <v>505</v>
      </c>
      <c r="E2386" s="9">
        <v>31.008</v>
      </c>
      <c r="F2386" s="9">
        <v>23.877</v>
      </c>
    </row>
    <row r="2387" ht="17" customHeight="1">
      <c r="A2387" t="s" s="8">
        <f>"0500000US"&amp;B2387</f>
        <v>4206</v>
      </c>
      <c r="B2387" t="s" s="2">
        <v>4207</v>
      </c>
      <c r="C2387" t="s" s="2">
        <v>4007</v>
      </c>
      <c r="D2387" t="s" s="2">
        <v>4208</v>
      </c>
      <c r="E2387" s="9">
        <v>49.422</v>
      </c>
      <c r="F2387" s="9">
        <v>12.706</v>
      </c>
    </row>
    <row r="2388" ht="17" customHeight="1">
      <c r="A2388" t="s" s="8">
        <f>"0500000US"&amp;B2388</f>
        <v>4234</v>
      </c>
      <c r="B2388" t="s" s="2">
        <v>4235</v>
      </c>
      <c r="C2388" t="s" s="2">
        <v>4007</v>
      </c>
      <c r="D2388" t="s" s="2">
        <v>1908</v>
      </c>
      <c r="E2388" s="9">
        <v>41.71</v>
      </c>
      <c r="F2388" s="9">
        <v>12.547</v>
      </c>
    </row>
    <row r="2389" ht="17" customHeight="1">
      <c r="A2389" t="s" s="8">
        <f>"0500000US"&amp;B2389</f>
        <v>4239</v>
      </c>
      <c r="B2389" t="s" s="2">
        <v>4240</v>
      </c>
      <c r="C2389" t="s" s="2">
        <v>4007</v>
      </c>
      <c r="D2389" t="s" s="2">
        <v>516</v>
      </c>
      <c r="E2389" s="9">
        <v>42.185</v>
      </c>
      <c r="F2389" s="9">
        <v>13.898</v>
      </c>
    </row>
    <row r="2390" ht="17" customHeight="1">
      <c r="A2390" t="s" s="8">
        <f>"0500000US"&amp;B2390</f>
        <v>4316</v>
      </c>
      <c r="B2390" t="s" s="2">
        <v>4317</v>
      </c>
      <c r="C2390" t="s" s="2">
        <v>4279</v>
      </c>
      <c r="D2390" t="s" s="2">
        <v>4318</v>
      </c>
      <c r="E2390" s="9">
        <v>29.269</v>
      </c>
      <c r="F2390" s="9">
        <v>28.925</v>
      </c>
    </row>
    <row r="2391" ht="17" customHeight="1">
      <c r="A2391" t="s" s="8">
        <f>"0500000US"&amp;B2391</f>
        <v>4319</v>
      </c>
      <c r="B2391" t="s" s="2">
        <v>4320</v>
      </c>
      <c r="C2391" t="s" s="2">
        <v>4279</v>
      </c>
      <c r="D2391" t="s" s="2">
        <v>1770</v>
      </c>
      <c r="E2391" s="9">
        <v>19.5</v>
      </c>
      <c r="F2391" s="9">
        <v>48.019</v>
      </c>
    </row>
    <row r="2392" ht="17" customHeight="1">
      <c r="A2392" t="s" s="8">
        <f>"0500000US"&amp;B2392</f>
        <v>4332</v>
      </c>
      <c r="B2392" t="s" s="2">
        <v>4333</v>
      </c>
      <c r="C2392" t="s" s="2">
        <v>4279</v>
      </c>
      <c r="D2392" t="s" s="2">
        <v>4334</v>
      </c>
      <c r="E2392" s="9">
        <v>28.623</v>
      </c>
      <c r="F2392" s="9">
        <v>23.488</v>
      </c>
    </row>
    <row r="2393" ht="17" customHeight="1">
      <c r="A2393" t="s" s="8">
        <f>"0500000US"&amp;B2393</f>
        <v>4335</v>
      </c>
      <c r="B2393" t="s" s="2">
        <v>4336</v>
      </c>
      <c r="C2393" t="s" s="2">
        <v>4279</v>
      </c>
      <c r="D2393" t="s" s="2">
        <v>116</v>
      </c>
      <c r="E2393" s="9">
        <v>27.628</v>
      </c>
      <c r="F2393" s="9">
        <v>33.069</v>
      </c>
    </row>
    <row r="2394" ht="17" customHeight="1">
      <c r="A2394" t="s" s="8">
        <f>"0500000US"&amp;B2394</f>
        <v>4342</v>
      </c>
      <c r="B2394" t="s" s="2">
        <v>4343</v>
      </c>
      <c r="C2394" t="s" s="2">
        <v>4279</v>
      </c>
      <c r="D2394" t="s" s="2">
        <v>4344</v>
      </c>
      <c r="E2394" s="9">
        <v>24.498</v>
      </c>
      <c r="F2394" s="9">
        <v>37.488</v>
      </c>
    </row>
    <row r="2395" ht="17" customHeight="1">
      <c r="A2395" t="s" s="8">
        <f>"0500000US"&amp;B2395</f>
        <v>4398</v>
      </c>
      <c r="B2395" t="s" s="2">
        <v>4399</v>
      </c>
      <c r="C2395" t="s" s="2">
        <v>4279</v>
      </c>
      <c r="D2395" t="s" s="2">
        <v>4400</v>
      </c>
      <c r="E2395" s="9">
        <v>33.619</v>
      </c>
      <c r="F2395" s="9">
        <v>25.934</v>
      </c>
    </row>
    <row r="2396" ht="17" customHeight="1">
      <c r="A2396" t="s" s="8">
        <f>"0500000US"&amp;B2396</f>
        <v>4426</v>
      </c>
      <c r="B2396" t="s" s="2">
        <v>4427</v>
      </c>
      <c r="C2396" t="s" s="2">
        <v>4428</v>
      </c>
      <c r="D2396" t="s" s="2">
        <v>725</v>
      </c>
      <c r="E2396" s="9">
        <v>31.76</v>
      </c>
      <c r="F2396" s="9">
        <v>22.563</v>
      </c>
    </row>
    <row r="2397" ht="17" customHeight="1">
      <c r="A2397" t="s" s="8">
        <f>"0500000US"&amp;B2397</f>
        <v>4435</v>
      </c>
      <c r="B2397" t="s" s="2">
        <v>4436</v>
      </c>
      <c r="C2397" t="s" s="2">
        <v>4428</v>
      </c>
      <c r="D2397" t="s" s="2">
        <v>4437</v>
      </c>
      <c r="E2397" s="9">
        <v>31.81</v>
      </c>
      <c r="F2397" s="9">
        <v>17.047</v>
      </c>
    </row>
    <row r="2398" ht="17" customHeight="1">
      <c r="A2398" t="s" s="8">
        <f>"0500000US"&amp;B2398</f>
        <v>4449</v>
      </c>
      <c r="B2398" t="s" s="2">
        <v>4450</v>
      </c>
      <c r="C2398" t="s" s="2">
        <v>4428</v>
      </c>
      <c r="D2398" t="s" s="2">
        <v>4451</v>
      </c>
      <c r="E2398" s="9">
        <v>25.117</v>
      </c>
      <c r="F2398" s="9">
        <v>33.474</v>
      </c>
    </row>
    <row r="2399" ht="17" customHeight="1">
      <c r="A2399" t="s" s="8">
        <f>"0500000US"&amp;B2399</f>
        <v>4468</v>
      </c>
      <c r="B2399" t="s" s="2">
        <v>4469</v>
      </c>
      <c r="C2399" t="s" s="2">
        <v>4428</v>
      </c>
      <c r="D2399" t="s" s="2">
        <v>47</v>
      </c>
      <c r="E2399" s="9">
        <v>35.033</v>
      </c>
      <c r="F2399" s="9">
        <v>18.648</v>
      </c>
    </row>
    <row r="2400" ht="17" customHeight="1">
      <c r="A2400" t="s" s="8">
        <f>"0500000US"&amp;B2400</f>
        <v>4483</v>
      </c>
      <c r="B2400" t="s" s="2">
        <v>4484</v>
      </c>
      <c r="C2400" t="s" s="2">
        <v>4428</v>
      </c>
      <c r="D2400" t="s" s="2">
        <v>1244</v>
      </c>
      <c r="E2400" s="9">
        <v>31.535</v>
      </c>
      <c r="F2400" s="9">
        <v>15.217</v>
      </c>
    </row>
    <row r="2401" ht="17" customHeight="1">
      <c r="A2401" t="s" s="8">
        <f>"0500000US"&amp;B2401</f>
        <v>4516</v>
      </c>
      <c r="B2401" t="s" s="2">
        <v>4517</v>
      </c>
      <c r="C2401" t="s" s="2">
        <v>4428</v>
      </c>
      <c r="D2401" t="s" s="2">
        <v>4518</v>
      </c>
      <c r="E2401" s="9">
        <v>34.626</v>
      </c>
      <c r="F2401" s="9">
        <v>20.905</v>
      </c>
    </row>
    <row r="2402" ht="17" customHeight="1">
      <c r="A2402" t="s" s="8">
        <f>"0500000US"&amp;B2402</f>
        <v>4523</v>
      </c>
      <c r="B2402" t="s" s="2">
        <v>4524</v>
      </c>
      <c r="C2402" t="s" s="2">
        <v>4428</v>
      </c>
      <c r="D2402" t="s" s="2">
        <v>1318</v>
      </c>
      <c r="E2402" s="9">
        <v>30.899</v>
      </c>
      <c r="F2402" s="9">
        <v>18.977</v>
      </c>
    </row>
    <row r="2403" ht="17" customHeight="1">
      <c r="A2403" t="s" s="8">
        <f>"0500000US"&amp;B2403</f>
        <v>4540</v>
      </c>
      <c r="B2403" t="s" s="2">
        <v>4541</v>
      </c>
      <c r="C2403" t="s" s="2">
        <v>4428</v>
      </c>
      <c r="D2403" t="s" s="2">
        <v>428</v>
      </c>
      <c r="E2403" s="9">
        <v>40.094</v>
      </c>
      <c r="F2403" s="9">
        <v>20.305</v>
      </c>
    </row>
    <row r="2404" ht="17" customHeight="1">
      <c r="A2404" t="s" s="8">
        <f>"0500000US"&amp;B2404</f>
        <v>4546</v>
      </c>
      <c r="B2404" t="s" s="2">
        <v>4547</v>
      </c>
      <c r="C2404" t="s" s="2">
        <v>4428</v>
      </c>
      <c r="D2404" t="s" s="2">
        <v>4548</v>
      </c>
      <c r="E2404" s="9">
        <v>34.522</v>
      </c>
      <c r="F2404" s="9">
        <v>23.864</v>
      </c>
    </row>
    <row r="2405" ht="17" customHeight="1">
      <c r="A2405" t="s" s="8">
        <f>"0500000US"&amp;B2405</f>
        <v>4563</v>
      </c>
      <c r="B2405" t="s" s="2">
        <v>4564</v>
      </c>
      <c r="C2405" t="s" s="2">
        <v>4428</v>
      </c>
      <c r="D2405" t="s" s="2">
        <v>451</v>
      </c>
      <c r="E2405" s="9">
        <v>30.021</v>
      </c>
      <c r="F2405" s="9">
        <v>21.681</v>
      </c>
    </row>
    <row r="2406" ht="17" customHeight="1">
      <c r="A2406" t="s" s="8">
        <f>"0500000US"&amp;B2406</f>
        <v>4565</v>
      </c>
      <c r="B2406" t="s" s="2">
        <v>4566</v>
      </c>
      <c r="C2406" t="s" s="2">
        <v>4428</v>
      </c>
      <c r="D2406" t="s" s="2">
        <v>457</v>
      </c>
      <c r="E2406" s="9">
        <v>28.78</v>
      </c>
      <c r="F2406" s="9">
        <v>20.765</v>
      </c>
    </row>
    <row r="2407" ht="17" customHeight="1">
      <c r="A2407" t="s" s="8">
        <f>"0500000US"&amp;B2407</f>
        <v>4570</v>
      </c>
      <c r="B2407" t="s" s="2">
        <v>4571</v>
      </c>
      <c r="C2407" t="s" s="2">
        <v>4428</v>
      </c>
      <c r="D2407" t="s" s="2">
        <v>2570</v>
      </c>
      <c r="E2407" s="9">
        <v>27.329</v>
      </c>
      <c r="F2407" s="9">
        <v>24.534</v>
      </c>
    </row>
    <row r="2408" ht="17" customHeight="1">
      <c r="A2408" t="s" s="8">
        <f>"0500000US"&amp;B2408</f>
        <v>4572</v>
      </c>
      <c r="B2408" t="s" s="2">
        <v>4573</v>
      </c>
      <c r="C2408" t="s" s="2">
        <v>4428</v>
      </c>
      <c r="D2408" t="s" s="2">
        <v>140</v>
      </c>
      <c r="E2408" s="9">
        <v>29.928</v>
      </c>
      <c r="F2408" s="9">
        <v>19.655</v>
      </c>
    </row>
    <row r="2409" ht="17" customHeight="1">
      <c r="A2409" t="s" s="8">
        <f>"0500000US"&amp;B2409</f>
        <v>4574</v>
      </c>
      <c r="B2409" t="s" s="2">
        <v>4575</v>
      </c>
      <c r="C2409" t="s" s="2">
        <v>4428</v>
      </c>
      <c r="D2409" t="s" s="2">
        <v>4576</v>
      </c>
      <c r="E2409" s="9">
        <v>34.731</v>
      </c>
      <c r="F2409" s="9">
        <v>15.959</v>
      </c>
    </row>
    <row r="2410" ht="17" customHeight="1">
      <c r="A2410" t="s" s="8">
        <f>"0500000US"&amp;B2410</f>
        <v>4598</v>
      </c>
      <c r="B2410" t="s" s="2">
        <v>4599</v>
      </c>
      <c r="C2410" t="s" s="2">
        <v>4428</v>
      </c>
      <c r="D2410" t="s" s="2">
        <v>1431</v>
      </c>
      <c r="E2410" s="9">
        <v>35.035</v>
      </c>
      <c r="F2410" s="9">
        <v>21.382</v>
      </c>
    </row>
    <row r="2411" ht="17" customHeight="1">
      <c r="A2411" t="s" s="8">
        <f>"0500000US"&amp;B2411</f>
        <v>4600</v>
      </c>
      <c r="B2411" t="s" s="2">
        <v>4601</v>
      </c>
      <c r="C2411" t="s" s="2">
        <v>4428</v>
      </c>
      <c r="D2411" t="s" s="2">
        <v>4199</v>
      </c>
      <c r="E2411" s="9">
        <v>31.228</v>
      </c>
      <c r="F2411" s="9">
        <v>21.394</v>
      </c>
    </row>
    <row r="2412" ht="17" customHeight="1">
      <c r="A2412" t="s" s="8">
        <f>"0500000US"&amp;B2412</f>
        <v>4620</v>
      </c>
      <c r="B2412" t="s" s="2">
        <v>4621</v>
      </c>
      <c r="C2412" t="s" s="2">
        <v>4428</v>
      </c>
      <c r="D2412" t="s" s="2">
        <v>4622</v>
      </c>
      <c r="E2412" s="9">
        <v>29.465</v>
      </c>
      <c r="F2412" s="9">
        <v>21.381</v>
      </c>
    </row>
    <row r="2413" ht="17" customHeight="1">
      <c r="A2413" t="s" s="8">
        <f>"0500000US"&amp;B2413</f>
        <v>4631</v>
      </c>
      <c r="B2413" t="s" s="2">
        <v>4632</v>
      </c>
      <c r="C2413" t="s" s="2">
        <v>4428</v>
      </c>
      <c r="D2413" t="s" s="2">
        <v>2670</v>
      </c>
      <c r="E2413" s="9">
        <v>33.632</v>
      </c>
      <c r="F2413" s="9">
        <v>19.19</v>
      </c>
    </row>
    <row r="2414" ht="17" customHeight="1">
      <c r="A2414" t="s" s="8">
        <f>"0500000US"&amp;B2414</f>
        <v>4661</v>
      </c>
      <c r="B2414" t="s" s="2">
        <v>4662</v>
      </c>
      <c r="C2414" t="s" s="2">
        <v>4655</v>
      </c>
      <c r="D2414" t="s" s="2">
        <v>4663</v>
      </c>
      <c r="E2414" s="9">
        <v>27.656</v>
      </c>
      <c r="F2414" s="9">
        <v>18.119</v>
      </c>
    </row>
    <row r="2415" ht="17" customHeight="1">
      <c r="A2415" t="s" s="8">
        <f>"0500000US"&amp;B2415</f>
        <v>4667</v>
      </c>
      <c r="B2415" t="s" s="2">
        <v>4668</v>
      </c>
      <c r="C2415" t="s" s="2">
        <v>4655</v>
      </c>
      <c r="D2415" t="s" s="2">
        <v>4669</v>
      </c>
      <c r="E2415" s="9">
        <v>41.547</v>
      </c>
      <c r="F2415" s="9">
        <v>16.603</v>
      </c>
    </row>
    <row r="2416" ht="17" customHeight="1">
      <c r="A2416" t="s" s="8">
        <f>"0500000US"&amp;B2416</f>
        <v>4708</v>
      </c>
      <c r="B2416" t="s" s="2">
        <v>4709</v>
      </c>
      <c r="C2416" t="s" s="2">
        <v>4701</v>
      </c>
      <c r="D2416" t="s" s="2">
        <v>4710</v>
      </c>
      <c r="E2416" s="9">
        <v>39.182</v>
      </c>
      <c r="F2416" s="9">
        <v>17.757</v>
      </c>
    </row>
    <row r="2417" ht="17" customHeight="1">
      <c r="A2417" t="s" s="8">
        <f>"0500000US"&amp;B2417</f>
        <v>4711</v>
      </c>
      <c r="B2417" t="s" s="2">
        <v>4712</v>
      </c>
      <c r="C2417" t="s" s="2">
        <v>4701</v>
      </c>
      <c r="D2417" t="s" s="2">
        <v>4713</v>
      </c>
      <c r="E2417" s="9">
        <v>28.26</v>
      </c>
      <c r="F2417" s="9">
        <v>38.86</v>
      </c>
    </row>
    <row r="2418" ht="17" customHeight="1">
      <c r="A2418" t="s" s="8">
        <f>"0500000US"&amp;B2418</f>
        <v>4788</v>
      </c>
      <c r="B2418" t="s" s="2">
        <v>4789</v>
      </c>
      <c r="C2418" t="s" s="2">
        <v>4783</v>
      </c>
      <c r="D2418" t="s" s="2">
        <v>4790</v>
      </c>
      <c r="E2418" s="9">
        <v>26.721</v>
      </c>
      <c r="F2418" s="9">
        <v>19.288</v>
      </c>
    </row>
    <row r="2419" ht="17" customHeight="1">
      <c r="A2419" t="s" s="8">
        <f>"0500000US"&amp;B2419</f>
        <v>4796</v>
      </c>
      <c r="B2419" t="s" s="2">
        <v>4797</v>
      </c>
      <c r="C2419" t="s" s="2">
        <v>4783</v>
      </c>
      <c r="D2419" t="s" s="2">
        <v>4798</v>
      </c>
      <c r="E2419" s="9">
        <v>26.539</v>
      </c>
      <c r="F2419" s="9">
        <v>19.732</v>
      </c>
    </row>
    <row r="2420" ht="17" customHeight="1">
      <c r="A2420" t="s" s="8">
        <f>"0500000US"&amp;B2420</f>
        <v>4805</v>
      </c>
      <c r="B2420" t="s" s="2">
        <v>4806</v>
      </c>
      <c r="C2420" t="s" s="2">
        <v>4783</v>
      </c>
      <c r="D2420" t="s" s="2">
        <v>4807</v>
      </c>
      <c r="E2420" s="9">
        <v>35.862</v>
      </c>
      <c r="F2420" s="9">
        <v>16.97</v>
      </c>
    </row>
    <row r="2421" ht="17" customHeight="1">
      <c r="A2421" t="s" s="8">
        <f>"0500000US"&amp;B2421</f>
        <v>4808</v>
      </c>
      <c r="B2421" t="s" s="2">
        <v>4809</v>
      </c>
      <c r="C2421" t="s" s="2">
        <v>4783</v>
      </c>
      <c r="D2421" t="s" s="2">
        <v>417</v>
      </c>
      <c r="E2421" s="9">
        <v>26.22</v>
      </c>
      <c r="F2421" s="9">
        <v>27.395</v>
      </c>
    </row>
    <row r="2422" ht="17" customHeight="1">
      <c r="A2422" t="s" s="8">
        <f>"0500000US"&amp;B2422</f>
        <v>4819</v>
      </c>
      <c r="B2422" t="s" s="2">
        <v>4820</v>
      </c>
      <c r="C2422" t="s" s="2">
        <v>4783</v>
      </c>
      <c r="D2422" t="s" s="2">
        <v>4821</v>
      </c>
      <c r="E2422" s="9">
        <v>30.297</v>
      </c>
      <c r="F2422" s="9">
        <v>13.071</v>
      </c>
    </row>
    <row r="2423" ht="17" customHeight="1">
      <c r="A2423" t="s" s="8">
        <f>"0500000US"&amp;B2423</f>
        <v>4844</v>
      </c>
      <c r="B2423" t="s" s="2">
        <v>4845</v>
      </c>
      <c r="C2423" t="s" s="2">
        <v>4783</v>
      </c>
      <c r="D2423" t="s" s="2">
        <v>4389</v>
      </c>
      <c r="E2423" s="9">
        <v>26.561</v>
      </c>
      <c r="F2423" s="9">
        <v>22.666</v>
      </c>
    </row>
    <row r="2424" ht="17" customHeight="1">
      <c r="A2424" t="s" s="8">
        <f>"0500000US"&amp;B2424</f>
        <v>4861</v>
      </c>
      <c r="B2424" t="s" s="2">
        <v>4862</v>
      </c>
      <c r="C2424" t="s" s="2">
        <v>4783</v>
      </c>
      <c r="D2424" t="s" s="2">
        <v>4863</v>
      </c>
      <c r="E2424" s="9">
        <v>26.127</v>
      </c>
      <c r="F2424" s="9">
        <v>28.045</v>
      </c>
    </row>
    <row r="2425" ht="17" customHeight="1">
      <c r="A2425" t="s" s="8">
        <f>"0500000US"&amp;B2425</f>
        <v>4898</v>
      </c>
      <c r="B2425" t="s" s="2">
        <v>4899</v>
      </c>
      <c r="C2425" t="s" s="2">
        <v>4874</v>
      </c>
      <c r="D2425" t="s" s="2">
        <v>1730</v>
      </c>
      <c r="E2425" s="9">
        <v>35.536</v>
      </c>
      <c r="F2425" s="9">
        <v>22.241</v>
      </c>
    </row>
    <row r="2426" ht="17" customHeight="1">
      <c r="A2426" t="s" s="8">
        <f>"0500000US"&amp;B2426</f>
        <v>4915</v>
      </c>
      <c r="B2426" t="s" s="2">
        <v>4916</v>
      </c>
      <c r="C2426" t="s" s="2">
        <v>4874</v>
      </c>
      <c r="D2426" t="s" s="2">
        <v>95</v>
      </c>
      <c r="E2426" s="9">
        <v>36.093</v>
      </c>
      <c r="F2426" s="9">
        <v>18.401</v>
      </c>
    </row>
    <row r="2427" ht="17" customHeight="1">
      <c r="A2427" t="s" s="8">
        <f>"0500000US"&amp;B2427</f>
        <v>4981</v>
      </c>
      <c r="B2427" t="s" s="2">
        <v>4982</v>
      </c>
      <c r="C2427" t="s" s="2">
        <v>4874</v>
      </c>
      <c r="D2427" t="s" s="2">
        <v>4983</v>
      </c>
      <c r="E2427" s="9">
        <v>36.027</v>
      </c>
      <c r="F2427" s="9">
        <v>22.772</v>
      </c>
    </row>
    <row r="2428" ht="17" customHeight="1">
      <c r="A2428" t="s" s="8">
        <f>"0500000US"&amp;B2428</f>
        <v>5093</v>
      </c>
      <c r="B2428" t="s" s="2">
        <v>5094</v>
      </c>
      <c r="C2428" t="s" s="2">
        <v>5030</v>
      </c>
      <c r="D2428" t="s" s="2">
        <v>5095</v>
      </c>
      <c r="E2428" s="9">
        <v>26.868</v>
      </c>
      <c r="F2428" s="9">
        <v>22.463</v>
      </c>
    </row>
    <row r="2429" ht="17" customHeight="1">
      <c r="A2429" t="s" s="8">
        <f>"0500000US"&amp;B2429</f>
        <v>5101</v>
      </c>
      <c r="B2429" t="s" s="2">
        <v>5102</v>
      </c>
      <c r="C2429" t="s" s="2">
        <v>5030</v>
      </c>
      <c r="D2429" t="s" s="2">
        <v>5103</v>
      </c>
      <c r="E2429" s="9">
        <v>24.594</v>
      </c>
      <c r="F2429" s="9">
        <v>29.044</v>
      </c>
    </row>
    <row r="2430" ht="17" customHeight="1">
      <c r="A2430" t="s" s="8">
        <f>"0500000US"&amp;B2430</f>
        <v>5201</v>
      </c>
      <c r="B2430" t="s" s="2">
        <v>5202</v>
      </c>
      <c r="C2430" t="s" s="2">
        <v>5030</v>
      </c>
      <c r="D2430" t="s" s="2">
        <v>5203</v>
      </c>
      <c r="E2430" s="9">
        <v>38.195</v>
      </c>
      <c r="F2430" s="9">
        <v>11.278</v>
      </c>
    </row>
    <row r="2431" ht="17" customHeight="1">
      <c r="A2431" t="s" s="8">
        <f>"0500000US"&amp;B2431</f>
        <v>5209</v>
      </c>
      <c r="B2431" t="s" s="2">
        <v>5210</v>
      </c>
      <c r="C2431" t="s" s="2">
        <v>5030</v>
      </c>
      <c r="D2431" t="s" s="2">
        <v>5211</v>
      </c>
      <c r="E2431" s="9">
        <v>31.082</v>
      </c>
      <c r="F2431" s="9">
        <v>19.213</v>
      </c>
    </row>
    <row r="2432" ht="17" customHeight="1">
      <c r="A2432" t="s" s="8">
        <f>"0500000US"&amp;B2432</f>
        <v>5212</v>
      </c>
      <c r="B2432" t="s" s="2">
        <v>5213</v>
      </c>
      <c r="C2432" t="s" s="2">
        <v>5030</v>
      </c>
      <c r="D2432" t="s" s="2">
        <v>5214</v>
      </c>
      <c r="E2432" s="9">
        <v>32.04</v>
      </c>
      <c r="F2432" s="9">
        <v>18.877</v>
      </c>
    </row>
    <row r="2433" ht="17" customHeight="1">
      <c r="A2433" t="s" s="8">
        <f>"0500000US"&amp;B2433</f>
        <v>5218</v>
      </c>
      <c r="B2433" t="s" s="2">
        <v>5219</v>
      </c>
      <c r="C2433" t="s" s="2">
        <v>5030</v>
      </c>
      <c r="D2433" t="s" s="2">
        <v>5220</v>
      </c>
      <c r="E2433" s="9">
        <v>35.409</v>
      </c>
      <c r="F2433" s="9">
        <v>17.405</v>
      </c>
    </row>
    <row r="2434" ht="17" customHeight="1">
      <c r="A2434" t="s" s="8">
        <f>"0500000US"&amp;B2434</f>
        <v>5302</v>
      </c>
      <c r="B2434" t="s" s="2">
        <v>5303</v>
      </c>
      <c r="C2434" t="s" s="2">
        <v>5295</v>
      </c>
      <c r="D2434" t="s" s="2">
        <v>5304</v>
      </c>
      <c r="E2434" s="9">
        <v>32.897</v>
      </c>
      <c r="F2434" s="9">
        <v>24.891</v>
      </c>
    </row>
    <row r="2435" ht="17" customHeight="1">
      <c r="A2435" t="s" s="8">
        <f>"0500000US"&amp;B2435</f>
        <v>5359</v>
      </c>
      <c r="B2435" t="s" s="2">
        <v>5360</v>
      </c>
      <c r="C2435" t="s" s="2">
        <v>5295</v>
      </c>
      <c r="D2435" t="s" s="2">
        <v>1836</v>
      </c>
      <c r="E2435" s="9">
        <v>34.723</v>
      </c>
      <c r="F2435" s="9">
        <v>20.751</v>
      </c>
    </row>
    <row r="2436" ht="17" customHeight="1">
      <c r="A2436" t="s" s="8">
        <f>"0500000US"&amp;B2436</f>
        <v>5390</v>
      </c>
      <c r="B2436" t="s" s="2">
        <v>5391</v>
      </c>
      <c r="C2436" t="s" s="2">
        <v>5295</v>
      </c>
      <c r="D2436" t="s" s="2">
        <v>3743</v>
      </c>
      <c r="E2436" s="9">
        <v>31.01</v>
      </c>
      <c r="F2436" s="9">
        <v>17.189</v>
      </c>
    </row>
    <row r="2437" ht="17" customHeight="1">
      <c r="A2437" t="s" s="8">
        <f>"0500000US"&amp;B2437</f>
        <v>5407</v>
      </c>
      <c r="B2437" t="s" s="2">
        <v>5408</v>
      </c>
      <c r="C2437" t="s" s="2">
        <v>5295</v>
      </c>
      <c r="D2437" t="s" s="2">
        <v>1915</v>
      </c>
      <c r="E2437" s="9">
        <v>30.769</v>
      </c>
      <c r="F2437" s="9">
        <v>24.695</v>
      </c>
    </row>
    <row r="2438" ht="17" customHeight="1">
      <c r="A2438" t="s" s="8">
        <f>"0500000US"&amp;B2438</f>
        <v>5411</v>
      </c>
      <c r="B2438" t="s" s="2">
        <v>5412</v>
      </c>
      <c r="C2438" t="s" s="2">
        <v>5295</v>
      </c>
      <c r="D2438" t="s" s="2">
        <v>5413</v>
      </c>
      <c r="E2438" s="9">
        <v>34.427</v>
      </c>
      <c r="F2438" s="9">
        <v>24.533</v>
      </c>
    </row>
    <row r="2439" ht="17" customHeight="1">
      <c r="A2439" t="s" s="8">
        <f>"0500000US"&amp;B2439</f>
        <v>5423</v>
      </c>
      <c r="B2439" t="s" s="2">
        <v>5424</v>
      </c>
      <c r="C2439" t="s" s="2">
        <v>5295</v>
      </c>
      <c r="D2439" t="s" s="2">
        <v>5425</v>
      </c>
      <c r="E2439" s="9">
        <v>29.887</v>
      </c>
      <c r="F2439" s="9">
        <v>26.378</v>
      </c>
    </row>
    <row r="2440" ht="17" customHeight="1">
      <c r="A2440" t="s" s="8">
        <f>"0500000US"&amp;B2440</f>
        <v>5428</v>
      </c>
      <c r="B2440" t="s" s="2">
        <v>5429</v>
      </c>
      <c r="C2440" t="s" s="2">
        <v>5295</v>
      </c>
      <c r="D2440" t="s" s="2">
        <v>5430</v>
      </c>
      <c r="E2440" s="9">
        <v>28.423</v>
      </c>
      <c r="F2440" s="9">
        <v>22.509</v>
      </c>
    </row>
    <row r="2441" ht="17" customHeight="1">
      <c r="A2441" t="s" s="8">
        <f>"0500000US"&amp;B2441</f>
        <v>5559</v>
      </c>
      <c r="B2441" t="s" s="2">
        <v>5560</v>
      </c>
      <c r="C2441" t="s" s="2">
        <v>5433</v>
      </c>
      <c r="D2441" t="s" s="2">
        <v>1862</v>
      </c>
      <c r="E2441" s="9">
        <v>47.841</v>
      </c>
      <c r="F2441" s="9">
        <v>16.832</v>
      </c>
    </row>
    <row r="2442" ht="17" customHeight="1">
      <c r="A2442" t="s" s="8">
        <f>"0500000US"&amp;B2442</f>
        <v>5668</v>
      </c>
      <c r="B2442" t="s" s="2">
        <v>5669</v>
      </c>
      <c r="C2442" t="s" s="2">
        <v>5645</v>
      </c>
      <c r="D2442" t="s" s="2">
        <v>2761</v>
      </c>
      <c r="E2442" s="9">
        <v>37.997</v>
      </c>
      <c r="F2442" s="9">
        <v>19.469</v>
      </c>
    </row>
    <row r="2443" ht="17" customHeight="1">
      <c r="A2443" t="s" s="8">
        <f>"0500000US"&amp;B2443</f>
        <v>5702</v>
      </c>
      <c r="B2443" t="s" s="2">
        <v>5703</v>
      </c>
      <c r="C2443" t="s" s="2">
        <v>5645</v>
      </c>
      <c r="D2443" t="s" s="2">
        <v>794</v>
      </c>
      <c r="E2443" s="9">
        <v>36.396</v>
      </c>
      <c r="F2443" s="9">
        <v>21.357</v>
      </c>
    </row>
    <row r="2444" ht="17" customHeight="1">
      <c r="A2444" t="s" s="8">
        <f>"0500000US"&amp;B2444</f>
        <v>5724</v>
      </c>
      <c r="B2444" t="s" s="2">
        <v>5725</v>
      </c>
      <c r="C2444" t="s" s="2">
        <v>5645</v>
      </c>
      <c r="D2444" t="s" s="2">
        <v>113</v>
      </c>
      <c r="E2444" s="9">
        <v>26.593</v>
      </c>
      <c r="F2444" s="9">
        <v>20.614</v>
      </c>
    </row>
    <row r="2445" ht="17" customHeight="1">
      <c r="A2445" t="s" s="8">
        <f>"0500000US"&amp;B2445</f>
        <v>5730</v>
      </c>
      <c r="B2445" t="s" s="2">
        <v>5731</v>
      </c>
      <c r="C2445" t="s" s="2">
        <v>5645</v>
      </c>
      <c r="D2445" t="s" s="2">
        <v>5732</v>
      </c>
      <c r="E2445" s="9">
        <v>33.346</v>
      </c>
      <c r="F2445" s="9">
        <v>19.472</v>
      </c>
    </row>
    <row r="2446" ht="17" customHeight="1">
      <c r="A2446" t="s" s="8">
        <f>"0500000US"&amp;B2446</f>
        <v>5748</v>
      </c>
      <c r="B2446" t="s" s="2">
        <v>5749</v>
      </c>
      <c r="C2446" t="s" s="2">
        <v>5645</v>
      </c>
      <c r="D2446" t="s" s="2">
        <v>5750</v>
      </c>
      <c r="E2446" s="9">
        <v>43.417</v>
      </c>
      <c r="F2446" s="9">
        <v>13.445</v>
      </c>
    </row>
    <row r="2447" ht="17" customHeight="1">
      <c r="A2447" t="s" s="8">
        <f>"0500000US"&amp;B2447</f>
        <v>5795</v>
      </c>
      <c r="B2447" t="s" s="2">
        <v>5796</v>
      </c>
      <c r="C2447" t="s" s="2">
        <v>5645</v>
      </c>
      <c r="D2447" t="s" s="2">
        <v>5797</v>
      </c>
      <c r="E2447" s="9">
        <v>36.467</v>
      </c>
      <c r="F2447" s="9">
        <v>16.148</v>
      </c>
    </row>
    <row r="2448" ht="17" customHeight="1">
      <c r="A2448" t="s" s="8">
        <f>"0500000US"&amp;B2448</f>
        <v>5798</v>
      </c>
      <c r="B2448" t="s" s="2">
        <v>5799</v>
      </c>
      <c r="C2448" t="s" s="2">
        <v>5645</v>
      </c>
      <c r="D2448" t="s" s="2">
        <v>3944</v>
      </c>
      <c r="E2448" s="9">
        <v>33.931</v>
      </c>
      <c r="F2448" s="9">
        <v>26.978</v>
      </c>
    </row>
    <row r="2449" ht="17" customHeight="1">
      <c r="A2449" t="s" s="8">
        <f>"0500000US"&amp;B2449</f>
        <v>5818</v>
      </c>
      <c r="B2449" t="s" s="2">
        <v>5819</v>
      </c>
      <c r="C2449" t="s" s="2">
        <v>5645</v>
      </c>
      <c r="D2449" t="s" s="2">
        <v>4258</v>
      </c>
      <c r="E2449" s="9">
        <v>29.512</v>
      </c>
      <c r="F2449" s="9">
        <v>20.11</v>
      </c>
    </row>
    <row r="2450" ht="17" customHeight="1">
      <c r="A2450" t="s" s="8">
        <f>"0500000US"&amp;B2450</f>
        <v>5837</v>
      </c>
      <c r="B2450" t="s" s="2">
        <v>5838</v>
      </c>
      <c r="C2450" t="s" s="2">
        <v>5645</v>
      </c>
      <c r="D2450" t="s" s="2">
        <v>5839</v>
      </c>
      <c r="E2450" s="9">
        <v>38.223</v>
      </c>
      <c r="F2450" s="9">
        <v>20.87</v>
      </c>
    </row>
    <row r="2451" ht="17" customHeight="1">
      <c r="A2451" t="s" s="8">
        <f>"0500000US"&amp;B2451</f>
        <v>5853</v>
      </c>
      <c r="B2451" t="s" s="2">
        <v>5854</v>
      </c>
      <c r="C2451" t="s" s="2">
        <v>5842</v>
      </c>
      <c r="D2451" t="s" s="2">
        <v>4710</v>
      </c>
      <c r="E2451" s="9">
        <v>32.447</v>
      </c>
      <c r="F2451" s="9">
        <v>18.355</v>
      </c>
    </row>
    <row r="2452" ht="17" customHeight="1">
      <c r="A2452" t="s" s="8">
        <f>"0500000US"&amp;B2452</f>
        <v>5858</v>
      </c>
      <c r="B2452" t="s" s="2">
        <v>5859</v>
      </c>
      <c r="C2452" t="s" s="2">
        <v>5842</v>
      </c>
      <c r="D2452" t="s" s="2">
        <v>4798</v>
      </c>
      <c r="E2452" s="9">
        <v>27.624</v>
      </c>
      <c r="F2452" s="9">
        <v>23.575</v>
      </c>
    </row>
    <row r="2453" ht="17" customHeight="1">
      <c r="A2453" t="s" s="8">
        <f>"0500000US"&amp;B2453</f>
        <v>5883</v>
      </c>
      <c r="B2453" t="s" s="2">
        <v>5884</v>
      </c>
      <c r="C2453" t="s" s="2">
        <v>5842</v>
      </c>
      <c r="D2453" t="s" s="2">
        <v>5885</v>
      </c>
      <c r="E2453" s="9">
        <v>30.674</v>
      </c>
      <c r="F2453" s="9">
        <v>18.903</v>
      </c>
    </row>
    <row r="2454" ht="17" customHeight="1">
      <c r="A2454" t="s" s="8">
        <f>"0500000US"&amp;B2454</f>
        <v>5911</v>
      </c>
      <c r="B2454" t="s" s="2">
        <v>5912</v>
      </c>
      <c r="C2454" t="s" s="2">
        <v>5842</v>
      </c>
      <c r="D2454" t="s" s="2">
        <v>5913</v>
      </c>
      <c r="E2454" s="9">
        <v>28.984</v>
      </c>
      <c r="F2454" s="9">
        <v>15.566</v>
      </c>
    </row>
    <row r="2455" ht="17" customHeight="1">
      <c r="A2455" t="s" s="8">
        <f>"0500000US"&amp;B2455</f>
        <v>5914</v>
      </c>
      <c r="B2455" t="s" s="2">
        <v>5915</v>
      </c>
      <c r="C2455" t="s" s="2">
        <v>5842</v>
      </c>
      <c r="D2455" t="s" s="2">
        <v>534</v>
      </c>
      <c r="E2455" s="9">
        <v>33.638</v>
      </c>
      <c r="F2455" s="9">
        <v>23.256</v>
      </c>
    </row>
    <row r="2456" ht="17" customHeight="1">
      <c r="A2456" t="s" s="8">
        <f>"0500000US"&amp;B2456</f>
        <v>5989</v>
      </c>
      <c r="B2456" t="s" s="2">
        <v>5990</v>
      </c>
      <c r="C2456" t="s" s="2">
        <v>5931</v>
      </c>
      <c r="D2456" t="s" s="2">
        <v>2487</v>
      </c>
      <c r="E2456" s="9">
        <v>48.783</v>
      </c>
      <c r="F2456" s="9">
        <v>17.774</v>
      </c>
    </row>
    <row r="2457" ht="17" customHeight="1">
      <c r="A2457" t="s" s="8">
        <f>"0500000US"&amp;B2457</f>
        <v>6034</v>
      </c>
      <c r="B2457" t="s" s="2">
        <v>6035</v>
      </c>
      <c r="C2457" t="s" s="2">
        <v>5931</v>
      </c>
      <c r="D2457" t="s" s="2">
        <v>8458</v>
      </c>
      <c r="E2457" s="9">
        <v>47.89</v>
      </c>
      <c r="F2457" s="9">
        <v>16.995</v>
      </c>
    </row>
    <row r="2458" ht="17" customHeight="1">
      <c r="A2458" t="s" s="8">
        <f>"0500000US"&amp;B2458</f>
        <v>6067</v>
      </c>
      <c r="B2458" t="s" s="2">
        <v>6068</v>
      </c>
      <c r="C2458" t="s" s="2">
        <v>5931</v>
      </c>
      <c r="D2458" t="s" s="2">
        <v>6069</v>
      </c>
      <c r="E2458" s="9">
        <v>45.483</v>
      </c>
      <c r="F2458" s="9">
        <v>16.678</v>
      </c>
    </row>
    <row r="2459" ht="17" customHeight="1">
      <c r="A2459" t="s" s="8">
        <f>"0500000US"&amp;B2459</f>
        <v>6128</v>
      </c>
      <c r="B2459" t="s" s="2">
        <v>6129</v>
      </c>
      <c r="C2459" t="s" s="2">
        <v>6112</v>
      </c>
      <c r="D2459" t="s" s="2">
        <v>5048</v>
      </c>
      <c r="E2459" s="9">
        <v>22.74</v>
      </c>
      <c r="F2459" s="9">
        <v>39.609</v>
      </c>
    </row>
    <row r="2460" ht="17" customHeight="1">
      <c r="A2460" t="s" s="8">
        <f>"0500000US"&amp;B2460</f>
        <v>6234</v>
      </c>
      <c r="B2460" t="s" s="2">
        <v>6235</v>
      </c>
      <c r="C2460" t="s" s="2">
        <v>6232</v>
      </c>
      <c r="D2460" t="s" s="2">
        <v>6236</v>
      </c>
      <c r="E2460" s="9">
        <v>32.531</v>
      </c>
      <c r="F2460" s="9">
        <v>20.341</v>
      </c>
    </row>
    <row r="2461" ht="17" customHeight="1">
      <c r="A2461" t="s" s="8">
        <f>"0500000US"&amp;B2461</f>
        <v>6243</v>
      </c>
      <c r="B2461" t="s" s="2">
        <v>6244</v>
      </c>
      <c r="C2461" t="s" s="2">
        <v>6232</v>
      </c>
      <c r="D2461" t="s" s="2">
        <v>6245</v>
      </c>
      <c r="E2461" s="9">
        <v>26.456</v>
      </c>
      <c r="F2461" s="9">
        <v>40.952</v>
      </c>
    </row>
    <row r="2462" ht="17" customHeight="1">
      <c r="A2462" t="s" s="8">
        <f>"0500000US"&amp;B2462</f>
        <v>6246</v>
      </c>
      <c r="B2462" t="s" s="2">
        <v>6247</v>
      </c>
      <c r="C2462" t="s" s="2">
        <v>6232</v>
      </c>
      <c r="D2462" t="s" s="2">
        <v>1707</v>
      </c>
      <c r="E2462" s="9">
        <v>32.752</v>
      </c>
      <c r="F2462" s="9">
        <v>27.925</v>
      </c>
    </row>
    <row r="2463" ht="17" customHeight="1">
      <c r="A2463" t="s" s="8">
        <f>"0500000US"&amp;B2463</f>
        <v>6264</v>
      </c>
      <c r="B2463" t="s" s="2">
        <v>6265</v>
      </c>
      <c r="C2463" t="s" s="2">
        <v>6232</v>
      </c>
      <c r="D2463" t="s" s="2">
        <v>6266</v>
      </c>
      <c r="E2463" s="9">
        <v>37.738</v>
      </c>
      <c r="F2463" s="9">
        <v>20.939</v>
      </c>
    </row>
    <row r="2464" ht="17" customHeight="1">
      <c r="A2464" t="s" s="8">
        <f>"0500000US"&amp;B2464</f>
        <v>6272</v>
      </c>
      <c r="B2464" t="s" s="2">
        <v>6273</v>
      </c>
      <c r="C2464" t="s" s="2">
        <v>6232</v>
      </c>
      <c r="D2464" t="s" s="2">
        <v>6274</v>
      </c>
      <c r="E2464" s="9">
        <v>27.1</v>
      </c>
      <c r="F2464" s="9">
        <v>26.645</v>
      </c>
    </row>
    <row r="2465" ht="17" customHeight="1">
      <c r="A2465" t="s" s="8">
        <f>"0500000US"&amp;B2465</f>
        <v>6284</v>
      </c>
      <c r="B2465" t="s" s="2">
        <v>6285</v>
      </c>
      <c r="C2465" t="s" s="2">
        <v>6232</v>
      </c>
      <c r="D2465" t="s" s="2">
        <v>6286</v>
      </c>
      <c r="E2465" s="9">
        <v>32.966</v>
      </c>
      <c r="F2465" s="9">
        <v>22.944</v>
      </c>
    </row>
    <row r="2466" ht="17" customHeight="1">
      <c r="A2466" t="s" s="8">
        <f>"0500000US"&amp;B2466</f>
        <v>6301</v>
      </c>
      <c r="B2466" t="s" s="2">
        <v>6302</v>
      </c>
      <c r="C2466" t="s" s="2">
        <v>6232</v>
      </c>
      <c r="D2466" t="s" s="2">
        <v>6303</v>
      </c>
      <c r="E2466" s="9">
        <v>44.199</v>
      </c>
      <c r="F2466" s="9">
        <v>20.479</v>
      </c>
    </row>
    <row r="2467" ht="17" customHeight="1">
      <c r="A2467" t="s" s="8">
        <f>"0500000US"&amp;B2467</f>
        <v>6312</v>
      </c>
      <c r="B2467" t="s" s="2">
        <v>6313</v>
      </c>
      <c r="C2467" t="s" s="2">
        <v>6232</v>
      </c>
      <c r="D2467" t="s" s="2">
        <v>5723</v>
      </c>
      <c r="E2467" s="9">
        <v>27.852</v>
      </c>
      <c r="F2467" s="9">
        <v>33.006</v>
      </c>
    </row>
    <row r="2468" ht="17" customHeight="1">
      <c r="A2468" t="s" s="8">
        <f>"0500000US"&amp;B2468</f>
        <v>6377</v>
      </c>
      <c r="B2468" t="s" s="2">
        <v>6378</v>
      </c>
      <c r="C2468" t="s" s="2">
        <v>6232</v>
      </c>
      <c r="D2468" t="s" s="2">
        <v>6379</v>
      </c>
      <c r="E2468" s="9">
        <v>35.116</v>
      </c>
      <c r="F2468" s="9">
        <v>26.994</v>
      </c>
    </row>
    <row r="2469" ht="17" customHeight="1">
      <c r="A2469" t="s" s="8">
        <f>"0500000US"&amp;B2469</f>
        <v>6395</v>
      </c>
      <c r="B2469" t="s" s="2">
        <v>6396</v>
      </c>
      <c r="C2469" t="s" s="2">
        <v>6232</v>
      </c>
      <c r="D2469" t="s" s="2">
        <v>6397</v>
      </c>
      <c r="E2469" s="9">
        <v>33.333</v>
      </c>
      <c r="F2469" s="9">
        <v>27.332</v>
      </c>
    </row>
    <row r="2470" ht="17" customHeight="1">
      <c r="A2470" t="s" s="8">
        <f>"0500000US"&amp;B2470</f>
        <v>6441</v>
      </c>
      <c r="B2470" t="s" s="2">
        <v>6442</v>
      </c>
      <c r="C2470" t="s" s="2">
        <v>6403</v>
      </c>
      <c r="D2470" t="s" s="2">
        <v>1740</v>
      </c>
      <c r="E2470" s="9">
        <v>37.774</v>
      </c>
      <c r="F2470" s="9">
        <v>18.762</v>
      </c>
    </row>
    <row r="2471" ht="17" customHeight="1">
      <c r="A2471" t="s" s="8">
        <f>"0500000US"&amp;B2471</f>
        <v>6452</v>
      </c>
      <c r="B2471" t="s" s="2">
        <v>6453</v>
      </c>
      <c r="C2471" t="s" s="2">
        <v>6403</v>
      </c>
      <c r="D2471" t="s" s="2">
        <v>6454</v>
      </c>
      <c r="E2471" s="9">
        <v>39.226</v>
      </c>
      <c r="F2471" s="9">
        <v>18.443</v>
      </c>
    </row>
    <row r="2472" ht="17" customHeight="1">
      <c r="A2472" t="s" s="8">
        <f>"0500000US"&amp;B2472</f>
        <v>6493</v>
      </c>
      <c r="B2472" t="s" s="2">
        <v>6494</v>
      </c>
      <c r="C2472" t="s" s="2">
        <v>6403</v>
      </c>
      <c r="D2472" t="s" s="2">
        <v>107</v>
      </c>
      <c r="E2472" s="9">
        <v>47.292</v>
      </c>
      <c r="F2472" s="9">
        <v>14.695</v>
      </c>
    </row>
    <row r="2473" ht="17" customHeight="1">
      <c r="A2473" t="s" s="8">
        <f>"0500000US"&amp;B2473</f>
        <v>6545</v>
      </c>
      <c r="B2473" t="s" s="2">
        <v>6546</v>
      </c>
      <c r="C2473" t="s" s="2">
        <v>6403</v>
      </c>
      <c r="D2473" t="s" s="2">
        <v>5194</v>
      </c>
      <c r="E2473" s="9">
        <v>40.495</v>
      </c>
      <c r="F2473" s="9">
        <v>17.223</v>
      </c>
    </row>
    <row r="2474" ht="17" customHeight="1">
      <c r="A2474" t="s" s="8">
        <f>"0500000US"&amp;B2474</f>
        <v>6549</v>
      </c>
      <c r="B2474" t="s" s="2">
        <v>6550</v>
      </c>
      <c r="C2474" t="s" s="2">
        <v>6403</v>
      </c>
      <c r="D2474" t="s" s="2">
        <v>6551</v>
      </c>
      <c r="E2474" s="9">
        <v>41.932</v>
      </c>
      <c r="F2474" s="9">
        <v>16.576</v>
      </c>
    </row>
    <row r="2475" ht="17" customHeight="1">
      <c r="A2475" t="s" s="8">
        <f>"0500000US"&amp;B2475</f>
        <v>6552</v>
      </c>
      <c r="B2475" t="s" s="2">
        <v>6553</v>
      </c>
      <c r="C2475" t="s" s="2">
        <v>6403</v>
      </c>
      <c r="D2475" t="s" s="2">
        <v>6554</v>
      </c>
      <c r="E2475" s="9">
        <v>44.384</v>
      </c>
      <c r="F2475" s="9">
        <v>13.844</v>
      </c>
    </row>
    <row r="2476" ht="17" customHeight="1">
      <c r="A2476" t="s" s="8">
        <f>"0500000US"&amp;B2476</f>
        <v>6618</v>
      </c>
      <c r="B2476" t="s" s="2">
        <v>6619</v>
      </c>
      <c r="C2476" t="s" s="2">
        <v>6620</v>
      </c>
      <c r="D2476" t="s" s="2">
        <v>2429</v>
      </c>
      <c r="E2476" s="9">
        <v>36.553</v>
      </c>
      <c r="F2476" s="9">
        <v>11.768</v>
      </c>
    </row>
    <row r="2477" ht="17" customHeight="1">
      <c r="A2477" t="s" s="8">
        <f>"0500000US"&amp;B2477</f>
        <v>6624</v>
      </c>
      <c r="B2477" t="s" s="2">
        <v>6625</v>
      </c>
      <c r="C2477" t="s" s="2">
        <v>6620</v>
      </c>
      <c r="D2477" t="s" s="2">
        <v>6626</v>
      </c>
      <c r="E2477" s="9">
        <v>31.532</v>
      </c>
      <c r="F2477" s="9">
        <v>15.66</v>
      </c>
    </row>
    <row r="2478" ht="17" customHeight="1">
      <c r="A2478" t="s" s="8">
        <f>"0500000US"&amp;B2478</f>
        <v>6687</v>
      </c>
      <c r="B2478" t="s" s="2">
        <v>6688</v>
      </c>
      <c r="C2478" t="s" s="2">
        <v>6620</v>
      </c>
      <c r="D2478" t="s" s="2">
        <v>1707</v>
      </c>
      <c r="E2478" s="9">
        <v>36.618</v>
      </c>
      <c r="F2478" s="9">
        <v>18.525</v>
      </c>
    </row>
    <row r="2479" ht="17" customHeight="1">
      <c r="A2479" t="s" s="8">
        <f>"0500000US"&amp;B2479</f>
        <v>6775</v>
      </c>
      <c r="B2479" t="s" s="2">
        <v>6776</v>
      </c>
      <c r="C2479" t="s" s="2">
        <v>6620</v>
      </c>
      <c r="D2479" t="s" s="2">
        <v>1244</v>
      </c>
      <c r="E2479" s="9">
        <v>36.333</v>
      </c>
      <c r="F2479" s="9">
        <v>12.626</v>
      </c>
    </row>
    <row r="2480" ht="17" customHeight="1">
      <c r="A2480" t="s" s="8">
        <f>"0500000US"&amp;B2480</f>
        <v>6811</v>
      </c>
      <c r="B2480" t="s" s="2">
        <v>6812</v>
      </c>
      <c r="C2480" t="s" s="2">
        <v>6620</v>
      </c>
      <c r="D2480" t="s" s="2">
        <v>6813</v>
      </c>
      <c r="E2480" s="9">
        <v>24.182</v>
      </c>
      <c r="F2480" s="9">
        <v>28.196</v>
      </c>
    </row>
    <row r="2481" ht="17" customHeight="1">
      <c r="A2481" t="s" s="8">
        <f>"0500000US"&amp;B2481</f>
        <v>6917</v>
      </c>
      <c r="B2481" t="s" s="2">
        <v>6918</v>
      </c>
      <c r="C2481" t="s" s="2">
        <v>6620</v>
      </c>
      <c r="D2481" t="s" s="2">
        <v>428</v>
      </c>
      <c r="E2481" s="9">
        <v>33.155</v>
      </c>
      <c r="F2481" s="9">
        <v>12.624</v>
      </c>
    </row>
    <row r="2482" ht="17" customHeight="1">
      <c r="A2482" t="s" s="8">
        <f>"0500000US"&amp;B2482</f>
        <v>6959</v>
      </c>
      <c r="B2482" t="s" s="2">
        <v>6960</v>
      </c>
      <c r="C2482" t="s" s="2">
        <v>6620</v>
      </c>
      <c r="D2482" t="s" s="2">
        <v>6961</v>
      </c>
      <c r="E2482" s="9">
        <v>28.367</v>
      </c>
      <c r="F2482" s="9">
        <v>11.461</v>
      </c>
    </row>
    <row r="2483" ht="17" customHeight="1">
      <c r="A2483" t="s" s="8">
        <f>"0500000US"&amp;B2483</f>
        <v>7040</v>
      </c>
      <c r="B2483" t="s" s="2">
        <v>7041</v>
      </c>
      <c r="C2483" t="s" s="2">
        <v>6620</v>
      </c>
      <c r="D2483" t="s" s="2">
        <v>7042</v>
      </c>
      <c r="E2483" s="9">
        <v>20.997</v>
      </c>
      <c r="F2483" s="9">
        <v>11.686</v>
      </c>
    </row>
    <row r="2484" ht="17" customHeight="1">
      <c r="A2484" t="s" s="8">
        <f>"0500000US"&amp;B2484</f>
        <v>7068</v>
      </c>
      <c r="B2484" t="s" s="2">
        <v>7069</v>
      </c>
      <c r="C2484" t="s" s="2">
        <v>6620</v>
      </c>
      <c r="D2484" t="s" s="2">
        <v>7070</v>
      </c>
      <c r="E2484" s="9">
        <v>28.078</v>
      </c>
      <c r="F2484" s="9">
        <v>25.243</v>
      </c>
    </row>
    <row r="2485" ht="17" customHeight="1">
      <c r="A2485" t="s" s="8">
        <f>"0500000US"&amp;B2485</f>
        <v>7125</v>
      </c>
      <c r="B2485" t="s" s="2">
        <v>7126</v>
      </c>
      <c r="C2485" t="s" s="2">
        <v>6620</v>
      </c>
      <c r="D2485" t="s" s="2">
        <v>7127</v>
      </c>
      <c r="E2485" s="9">
        <v>26.407</v>
      </c>
      <c r="F2485" s="9">
        <v>11.191</v>
      </c>
    </row>
    <row r="2486" ht="17" customHeight="1">
      <c r="A2486" t="s" s="8">
        <f>"0500000US"&amp;B2486</f>
        <v>7131</v>
      </c>
      <c r="B2486" t="s" s="2">
        <v>7132</v>
      </c>
      <c r="C2486" t="s" s="2">
        <v>6620</v>
      </c>
      <c r="D2486" t="s" s="2">
        <v>6370</v>
      </c>
      <c r="E2486" s="9">
        <v>29.079</v>
      </c>
      <c r="F2486" s="9">
        <v>31.502</v>
      </c>
    </row>
    <row r="2487" ht="17" customHeight="1">
      <c r="A2487" t="s" s="8">
        <f>"0500000US"&amp;B2487</f>
        <v>7162</v>
      </c>
      <c r="B2487" t="s" s="2">
        <v>7163</v>
      </c>
      <c r="C2487" t="s" s="2">
        <v>6620</v>
      </c>
      <c r="D2487" t="s" s="2">
        <v>7164</v>
      </c>
      <c r="E2487" s="9">
        <v>32.909</v>
      </c>
      <c r="F2487" s="9">
        <v>15.429</v>
      </c>
    </row>
    <row r="2488" ht="17" customHeight="1">
      <c r="A2488" t="s" s="8">
        <f>"0500000US"&amp;B2488</f>
        <v>7207</v>
      </c>
      <c r="B2488" t="s" s="2">
        <v>7208</v>
      </c>
      <c r="C2488" t="s" s="2">
        <v>6620</v>
      </c>
      <c r="D2488" t="s" s="2">
        <v>7209</v>
      </c>
      <c r="E2488" s="9">
        <v>29.112</v>
      </c>
      <c r="F2488" s="9">
        <v>15.151</v>
      </c>
    </row>
    <row r="2489" ht="17" customHeight="1">
      <c r="A2489" t="s" s="8">
        <f>"0500000US"&amp;B2489</f>
        <v>7227</v>
      </c>
      <c r="B2489" t="s" s="2">
        <v>7228</v>
      </c>
      <c r="C2489" t="s" s="2">
        <v>6620</v>
      </c>
      <c r="D2489" t="s" s="2">
        <v>7229</v>
      </c>
      <c r="E2489" s="9">
        <v>22.189</v>
      </c>
      <c r="F2489" s="9">
        <v>14.928</v>
      </c>
    </row>
    <row r="2490" ht="17" customHeight="1">
      <c r="A2490" t="s" s="8">
        <f>"0500000US"&amp;B2490</f>
        <v>7230</v>
      </c>
      <c r="B2490" t="s" s="2">
        <v>7231</v>
      </c>
      <c r="C2490" t="s" s="2">
        <v>6620</v>
      </c>
      <c r="D2490" t="s" s="2">
        <v>7232</v>
      </c>
      <c r="E2490" s="9">
        <v>25.525</v>
      </c>
      <c r="F2490" s="9">
        <v>17.465</v>
      </c>
    </row>
    <row r="2491" ht="17" customHeight="1">
      <c r="A2491" t="s" s="8">
        <f>"0500000US"&amp;B2491</f>
        <v>7297</v>
      </c>
      <c r="B2491" t="s" s="2">
        <v>7298</v>
      </c>
      <c r="C2491" t="s" s="2">
        <v>7290</v>
      </c>
      <c r="D2491" t="s" s="2">
        <v>4291</v>
      </c>
      <c r="E2491" s="9">
        <v>27.218</v>
      </c>
      <c r="F2491" s="9">
        <v>15.482</v>
      </c>
    </row>
    <row r="2492" ht="17" customHeight="1">
      <c r="A2492" t="s" s="8">
        <f>"0500000US"&amp;B2492</f>
        <v>7347</v>
      </c>
      <c r="B2492" t="s" s="2">
        <v>7348</v>
      </c>
      <c r="C2492" t="s" s="2">
        <v>7290</v>
      </c>
      <c r="D2492" t="s" s="2">
        <v>7349</v>
      </c>
      <c r="E2492" s="9">
        <v>34.741</v>
      </c>
      <c r="F2492" s="9">
        <v>14.906</v>
      </c>
    </row>
    <row r="2493" ht="17" customHeight="1">
      <c r="A2493" t="s" s="8">
        <f>"0500000US"&amp;B2493</f>
        <v>7376</v>
      </c>
      <c r="B2493" t="s" s="2">
        <v>7377</v>
      </c>
      <c r="C2493" t="s" s="2">
        <v>7365</v>
      </c>
      <c r="D2493" t="s" s="2">
        <v>3315</v>
      </c>
      <c r="E2493" s="9">
        <v>44.139</v>
      </c>
      <c r="F2493" s="9">
        <v>15.865</v>
      </c>
    </row>
    <row r="2494" ht="17" customHeight="1">
      <c r="A2494" t="s" s="8">
        <f>"0500000US"&amp;B2494</f>
        <v>7386</v>
      </c>
      <c r="B2494" t="s" s="2">
        <v>7387</v>
      </c>
      <c r="C2494" t="s" s="2">
        <v>7365</v>
      </c>
      <c r="D2494" t="s" s="2">
        <v>638</v>
      </c>
      <c r="E2494" s="9">
        <v>35.32</v>
      </c>
      <c r="F2494" s="9">
        <v>30.192</v>
      </c>
    </row>
    <row r="2495" ht="17" customHeight="1">
      <c r="A2495" t="s" s="8">
        <f>"0500000US"&amp;B2495</f>
        <v>7390</v>
      </c>
      <c r="B2495" t="s" s="2">
        <v>7391</v>
      </c>
      <c r="C2495" t="s" s="2">
        <v>7365</v>
      </c>
      <c r="D2495" t="s" s="2">
        <v>7392</v>
      </c>
      <c r="E2495" s="9">
        <v>34.608</v>
      </c>
      <c r="F2495" s="9">
        <v>29.196</v>
      </c>
    </row>
    <row r="2496" ht="17" customHeight="1">
      <c r="A2496" t="s" s="8">
        <f>"0500000US"&amp;B2496</f>
        <v>7397</v>
      </c>
      <c r="B2496" t="s" s="2">
        <v>7398</v>
      </c>
      <c r="C2496" t="s" s="2">
        <v>7365</v>
      </c>
      <c r="D2496" t="s" s="2">
        <v>7399</v>
      </c>
      <c r="E2496" s="9">
        <v>31.48</v>
      </c>
      <c r="F2496" s="9">
        <v>35.178</v>
      </c>
    </row>
    <row r="2497" ht="17" customHeight="1">
      <c r="A2497" t="s" s="8">
        <f>"0500000US"&amp;B2497</f>
        <v>7621</v>
      </c>
      <c r="B2497" t="s" s="2">
        <v>7622</v>
      </c>
      <c r="C2497" t="s" s="2">
        <v>7402</v>
      </c>
      <c r="D2497" t="s" s="2">
        <v>1921</v>
      </c>
      <c r="E2497" s="9">
        <v>34.625</v>
      </c>
      <c r="F2497" s="9">
        <v>14.561</v>
      </c>
    </row>
    <row r="2498" ht="17" customHeight="1">
      <c r="A2498" t="s" s="8">
        <f>"0500000US"&amp;B2498</f>
        <v>7761</v>
      </c>
      <c r="B2498" t="s" s="2">
        <v>7762</v>
      </c>
      <c r="C2498" t="s" s="2">
        <v>7752</v>
      </c>
      <c r="D2498" t="s" s="2">
        <v>7763</v>
      </c>
      <c r="E2498" s="9">
        <v>26.851</v>
      </c>
      <c r="F2498" s="9">
        <v>24.257</v>
      </c>
    </row>
    <row r="2499" ht="17" customHeight="1">
      <c r="A2499" t="s" s="8">
        <f>"0500000US"&amp;B2499</f>
        <v>7871</v>
      </c>
      <c r="B2499" t="s" s="2">
        <v>7872</v>
      </c>
      <c r="C2499" t="s" s="2">
        <v>7853</v>
      </c>
      <c r="D2499" t="s" s="2">
        <v>7873</v>
      </c>
      <c r="E2499" s="9">
        <v>41.867</v>
      </c>
      <c r="F2499" s="9">
        <v>14.819</v>
      </c>
    </row>
    <row r="2500" ht="17" customHeight="1">
      <c r="A2500" t="s" s="8">
        <f>"0500000US"&amp;B2500</f>
        <v>7890</v>
      </c>
      <c r="B2500" t="s" s="2">
        <v>7891</v>
      </c>
      <c r="C2500" t="s" s="2">
        <v>7853</v>
      </c>
      <c r="D2500" t="s" s="2">
        <v>2027</v>
      </c>
      <c r="E2500" s="9">
        <v>37.941</v>
      </c>
      <c r="F2500" s="9">
        <v>21.566</v>
      </c>
    </row>
    <row r="2501" ht="17" customHeight="1">
      <c r="A2501" t="s" s="8">
        <f>"0500000US"&amp;B2501</f>
        <v>7913</v>
      </c>
      <c r="B2501" t="s" s="2">
        <v>7914</v>
      </c>
      <c r="C2501" t="s" s="2">
        <v>7853</v>
      </c>
      <c r="D2501" t="s" s="2">
        <v>1862</v>
      </c>
      <c r="E2501" s="9">
        <v>38.712</v>
      </c>
      <c r="F2501" s="9">
        <v>19.465</v>
      </c>
    </row>
    <row r="2502" ht="17" customHeight="1">
      <c r="A2502" t="s" s="8">
        <f>"0500000US"&amp;B2502</f>
        <v>8023</v>
      </c>
      <c r="B2502" t="s" s="2">
        <v>8024</v>
      </c>
      <c r="C2502" t="s" s="2">
        <v>7981</v>
      </c>
      <c r="D2502" t="s" s="2">
        <v>6166</v>
      </c>
      <c r="E2502" s="9">
        <v>38.267</v>
      </c>
      <c r="F2502" s="9">
        <v>17.5</v>
      </c>
    </row>
    <row r="2503" ht="17" customHeight="1">
      <c r="A2503" t="s" s="8">
        <f>"0500000US"&amp;B2503</f>
        <v>8164</v>
      </c>
      <c r="B2503" t="s" s="2">
        <v>8165</v>
      </c>
      <c r="C2503" t="s" s="2">
        <v>8161</v>
      </c>
      <c r="D2503" t="s" s="2">
        <v>2753</v>
      </c>
      <c r="E2503" s="9">
        <v>34.868</v>
      </c>
      <c r="F2503" s="9">
        <v>19.064</v>
      </c>
    </row>
    <row r="2504" ht="17" customHeight="1">
      <c r="A2504" t="s" s="8">
        <f>"0500000US"&amp;B2504</f>
        <v>8173</v>
      </c>
      <c r="B2504" t="s" s="2">
        <v>8174</v>
      </c>
      <c r="C2504" t="s" s="2">
        <v>8161</v>
      </c>
      <c r="D2504" t="s" s="2">
        <v>791</v>
      </c>
      <c r="E2504" s="9">
        <v>32.517</v>
      </c>
      <c r="F2504" s="9">
        <v>22.351</v>
      </c>
    </row>
    <row r="2505" ht="17" customHeight="1">
      <c r="A2505" t="s" s="8">
        <f>"0500000US"&amp;B2505</f>
        <v>8198</v>
      </c>
      <c r="B2505" t="s" s="2">
        <v>8199</v>
      </c>
      <c r="C2505" t="s" s="2">
        <v>8161</v>
      </c>
      <c r="D2505" t="s" s="2">
        <v>2658</v>
      </c>
      <c r="E2505" s="9">
        <v>24.898</v>
      </c>
      <c r="F2505" s="9">
        <v>30.125</v>
      </c>
    </row>
    <row r="2506" ht="17" customHeight="1">
      <c r="A2506" t="s" s="8">
        <f>"0500000US"&amp;B2506</f>
        <v>8203</v>
      </c>
      <c r="B2506" t="s" s="2">
        <v>8204</v>
      </c>
      <c r="C2506" t="s" s="2">
        <v>8161</v>
      </c>
      <c r="D2506" t="s" s="2">
        <v>8205</v>
      </c>
      <c r="E2506" s="9">
        <v>34.108</v>
      </c>
      <c r="F2506" s="9">
        <v>21.371</v>
      </c>
    </row>
    <row r="2507" ht="17" customHeight="1">
      <c r="A2507" t="s" s="8">
        <f>"0500000US"&amp;B2507</f>
        <v>8206</v>
      </c>
      <c r="B2507" t="s" s="2">
        <v>8207</v>
      </c>
      <c r="C2507" t="s" s="2">
        <v>8161</v>
      </c>
      <c r="D2507" t="s" s="2">
        <v>1685</v>
      </c>
      <c r="E2507" s="9">
        <v>15.798</v>
      </c>
      <c r="F2507" s="9">
        <v>53.788</v>
      </c>
    </row>
    <row r="2508" ht="17" customHeight="1">
      <c r="A2508" t="s" s="8">
        <f>"0500000US"&amp;B2508</f>
        <v>8208</v>
      </c>
      <c r="B2508" t="s" s="2">
        <v>8209</v>
      </c>
      <c r="C2508" t="s" s="2">
        <v>8161</v>
      </c>
      <c r="D2508" t="s" s="2">
        <v>8210</v>
      </c>
      <c r="E2508" s="9">
        <v>36.613</v>
      </c>
      <c r="F2508" s="9">
        <v>18.207</v>
      </c>
    </row>
    <row r="2509" ht="17" customHeight="1">
      <c r="A2509" t="s" s="8">
        <f>"0500000US"&amp;B2509</f>
        <v>63</v>
      </c>
      <c r="B2509" t="s" s="2">
        <v>64</v>
      </c>
      <c r="C2509" t="s" s="2">
        <v>7</v>
      </c>
      <c r="D2509" t="s" s="2">
        <v>65</v>
      </c>
      <c r="E2509" s="9">
        <v>34.407</v>
      </c>
      <c r="F2509" s="9">
        <v>14.921</v>
      </c>
    </row>
    <row r="2510" ht="17" customHeight="1">
      <c r="A2510" t="s" s="8">
        <f>"0500000US"&amp;B2510</f>
        <v>365</v>
      </c>
      <c r="B2510" t="s" s="2">
        <v>366</v>
      </c>
      <c r="C2510" t="s" s="2">
        <v>343</v>
      </c>
      <c r="D2510" t="s" s="2">
        <v>367</v>
      </c>
      <c r="E2510" s="9">
        <v>42.029</v>
      </c>
      <c r="F2510" s="9">
        <v>13.134</v>
      </c>
    </row>
    <row r="2511" ht="17" customHeight="1">
      <c r="A2511" t="s" s="8">
        <f>"0500000US"&amp;B2511</f>
        <v>371</v>
      </c>
      <c r="B2511" t="s" s="2">
        <v>372</v>
      </c>
      <c r="C2511" t="s" s="2">
        <v>343</v>
      </c>
      <c r="D2511" t="s" s="2">
        <v>47</v>
      </c>
      <c r="E2511" s="9">
        <v>42.416</v>
      </c>
      <c r="F2511" s="9">
        <v>11.349</v>
      </c>
    </row>
    <row r="2512" ht="17" customHeight="1">
      <c r="A2512" t="s" s="8">
        <f>"0500000US"&amp;B2512</f>
        <v>409</v>
      </c>
      <c r="B2512" t="s" s="2">
        <v>410</v>
      </c>
      <c r="C2512" t="s" s="2">
        <v>343</v>
      </c>
      <c r="D2512" t="s" s="2">
        <v>411</v>
      </c>
      <c r="E2512" s="9">
        <v>40.678</v>
      </c>
      <c r="F2512" s="9">
        <v>11.034</v>
      </c>
    </row>
    <row r="2513" ht="17" customHeight="1">
      <c r="A2513" t="s" s="8">
        <f>"0500000US"&amp;B2513</f>
        <v>426</v>
      </c>
      <c r="B2513" t="s" s="2">
        <v>427</v>
      </c>
      <c r="C2513" t="s" s="2">
        <v>343</v>
      </c>
      <c r="D2513" t="s" s="2">
        <v>428</v>
      </c>
      <c r="E2513" s="9">
        <v>33.797</v>
      </c>
      <c r="F2513" s="9">
        <v>15.745</v>
      </c>
    </row>
    <row r="2514" ht="17" customHeight="1">
      <c r="A2514" t="s" s="8">
        <f>"0500000US"&amp;B2514</f>
        <v>471</v>
      </c>
      <c r="B2514" t="s" s="2">
        <v>472</v>
      </c>
      <c r="C2514" t="s" s="2">
        <v>343</v>
      </c>
      <c r="D2514" t="s" s="2">
        <v>155</v>
      </c>
      <c r="E2514" s="9">
        <v>41.7</v>
      </c>
      <c r="F2514" s="9">
        <v>9.053000000000001</v>
      </c>
    </row>
    <row r="2515" ht="17" customHeight="1">
      <c r="A2515" t="s" s="8">
        <f>"0500000US"&amp;B2515</f>
        <v>526</v>
      </c>
      <c r="B2515" t="s" s="2">
        <v>527</v>
      </c>
      <c r="C2515" t="s" s="2">
        <v>343</v>
      </c>
      <c r="D2515" t="s" s="2">
        <v>528</v>
      </c>
      <c r="E2515" s="9">
        <v>43.157</v>
      </c>
      <c r="F2515" s="9">
        <v>10.09</v>
      </c>
    </row>
    <row r="2516" ht="17" customHeight="1">
      <c r="A2516" t="s" s="8">
        <f>"0500000US"&amp;B2516</f>
        <v>529</v>
      </c>
      <c r="B2516" t="s" s="2">
        <v>530</v>
      </c>
      <c r="C2516" t="s" s="2">
        <v>343</v>
      </c>
      <c r="D2516" t="s" s="2">
        <v>531</v>
      </c>
      <c r="E2516" s="9">
        <v>35.05</v>
      </c>
      <c r="F2516" s="9">
        <v>14.447</v>
      </c>
    </row>
    <row r="2517" ht="17" customHeight="1">
      <c r="A2517" t="s" s="8">
        <f>"0500000US"&amp;B2517</f>
        <v>543</v>
      </c>
      <c r="B2517" t="s" s="2">
        <v>544</v>
      </c>
      <c r="C2517" t="s" s="2">
        <v>343</v>
      </c>
      <c r="D2517" t="s" s="2">
        <v>545</v>
      </c>
      <c r="E2517" s="9">
        <v>45.449</v>
      </c>
      <c r="F2517" s="9">
        <v>10.217</v>
      </c>
    </row>
    <row r="2518" ht="17" customHeight="1">
      <c r="A2518" t="s" s="8">
        <f>"0500000US"&amp;B2518</f>
        <v>625</v>
      </c>
      <c r="B2518" t="s" s="2">
        <v>626</v>
      </c>
      <c r="C2518" t="s" s="2">
        <v>551</v>
      </c>
      <c r="D2518" t="s" s="2">
        <v>627</v>
      </c>
      <c r="E2518" s="9">
        <v>17.993</v>
      </c>
      <c r="F2518" s="9">
        <v>30.645</v>
      </c>
    </row>
    <row r="2519" ht="17" customHeight="1">
      <c r="A2519" t="s" s="8">
        <f>"0500000US"&amp;B2519</f>
        <v>792</v>
      </c>
      <c r="B2519" t="s" s="2">
        <v>793</v>
      </c>
      <c r="C2519" t="s" s="2">
        <v>724</v>
      </c>
      <c r="D2519" t="s" s="2">
        <v>794</v>
      </c>
      <c r="E2519" s="9">
        <v>28.699</v>
      </c>
      <c r="F2519" s="9">
        <v>29.135</v>
      </c>
    </row>
    <row r="2520" ht="17" customHeight="1">
      <c r="A2520" t="s" s="8">
        <f>"0500000US"&amp;B2520</f>
        <v>863</v>
      </c>
      <c r="B2520" t="s" s="2">
        <v>864</v>
      </c>
      <c r="C2520" t="s" s="2">
        <v>724</v>
      </c>
      <c r="D2520" t="s" s="2">
        <v>865</v>
      </c>
      <c r="E2520" s="9">
        <v>13.764</v>
      </c>
      <c r="F2520" s="9">
        <v>60.435</v>
      </c>
    </row>
    <row r="2521" ht="17" customHeight="1">
      <c r="A2521" t="s" s="8">
        <f>"0500000US"&amp;B2521</f>
        <v>1129</v>
      </c>
      <c r="B2521" t="s" s="2">
        <v>1130</v>
      </c>
      <c r="C2521" t="s" s="2">
        <v>1131</v>
      </c>
      <c r="D2521" t="s" s="2">
        <v>1132</v>
      </c>
      <c r="E2521" s="9">
        <v>40.767</v>
      </c>
      <c r="F2521" s="9">
        <v>11.918</v>
      </c>
    </row>
    <row r="2522" ht="17" customHeight="1">
      <c r="A2522" t="s" s="8">
        <f>"0500000US"&amp;B2522</f>
        <v>1136</v>
      </c>
      <c r="B2522" t="s" s="2">
        <v>1137</v>
      </c>
      <c r="C2522" t="s" s="2">
        <v>1131</v>
      </c>
      <c r="D2522" t="s" s="2">
        <v>1138</v>
      </c>
      <c r="E2522" s="9">
        <v>41.001</v>
      </c>
      <c r="F2522" s="9">
        <v>13.197</v>
      </c>
    </row>
    <row r="2523" ht="17" customHeight="1">
      <c r="A2523" t="s" s="8">
        <f>"0500000US"&amp;B2523</f>
        <v>1186</v>
      </c>
      <c r="B2523" t="s" s="2">
        <v>1187</v>
      </c>
      <c r="C2523" t="s" s="2">
        <v>1131</v>
      </c>
      <c r="D2523" t="s" s="2">
        <v>1188</v>
      </c>
      <c r="E2523" s="9">
        <v>35.908</v>
      </c>
      <c r="F2523" s="9">
        <v>14.23</v>
      </c>
    </row>
    <row r="2524" ht="17" customHeight="1">
      <c r="A2524" t="s" s="8">
        <f>"0500000US"&amp;B2524</f>
        <v>1250</v>
      </c>
      <c r="B2524" t="s" s="2">
        <v>1251</v>
      </c>
      <c r="C2524" t="s" s="2">
        <v>1131</v>
      </c>
      <c r="D2524" t="s" s="2">
        <v>1252</v>
      </c>
      <c r="E2524" s="9">
        <v>42.378</v>
      </c>
      <c r="F2524" s="9">
        <v>13.535</v>
      </c>
    </row>
    <row r="2525" ht="17" customHeight="1">
      <c r="A2525" t="s" s="8">
        <f>"0500000US"&amp;B2525</f>
        <v>1272</v>
      </c>
      <c r="B2525" t="s" s="2">
        <v>1273</v>
      </c>
      <c r="C2525" t="s" s="2">
        <v>1131</v>
      </c>
      <c r="D2525" t="s" s="2">
        <v>1274</v>
      </c>
      <c r="E2525" s="9">
        <v>40.197</v>
      </c>
      <c r="F2525" s="9">
        <v>11.714</v>
      </c>
    </row>
    <row r="2526" ht="17" customHeight="1">
      <c r="A2526" t="s" s="8">
        <f>"0500000US"&amp;B2526</f>
        <v>1346</v>
      </c>
      <c r="B2526" t="s" s="2">
        <v>1347</v>
      </c>
      <c r="C2526" t="s" s="2">
        <v>1131</v>
      </c>
      <c r="D2526" t="s" s="2">
        <v>1348</v>
      </c>
      <c r="E2526" s="9">
        <v>38.543</v>
      </c>
      <c r="F2526" s="9">
        <v>10.748</v>
      </c>
    </row>
    <row r="2527" ht="17" customHeight="1">
      <c r="A2527" t="s" s="8">
        <f>"0500000US"&amp;B2527</f>
        <v>1484</v>
      </c>
      <c r="B2527" t="s" s="2">
        <v>1485</v>
      </c>
      <c r="C2527" t="s" s="2">
        <v>1131</v>
      </c>
      <c r="D2527" t="s" s="2">
        <v>1486</v>
      </c>
      <c r="E2527" s="9">
        <v>47.959</v>
      </c>
      <c r="F2527" s="9">
        <v>9.125</v>
      </c>
    </row>
    <row r="2528" ht="17" customHeight="1">
      <c r="A2528" t="s" s="8">
        <f>"0500000US"&amp;B2528</f>
        <v>1502</v>
      </c>
      <c r="B2528" t="s" s="2">
        <v>1503</v>
      </c>
      <c r="C2528" t="s" s="2">
        <v>1131</v>
      </c>
      <c r="D2528" t="s" s="2">
        <v>1504</v>
      </c>
      <c r="E2528" s="9">
        <v>39.548</v>
      </c>
      <c r="F2528" s="9">
        <v>16.493</v>
      </c>
    </row>
    <row r="2529" ht="17" customHeight="1">
      <c r="A2529" t="s" s="8">
        <f>"0500000US"&amp;B2529</f>
        <v>1529</v>
      </c>
      <c r="B2529" t="s" s="2">
        <v>1530</v>
      </c>
      <c r="C2529" t="s" s="2">
        <v>1131</v>
      </c>
      <c r="D2529" t="s" s="2">
        <v>200</v>
      </c>
      <c r="E2529" s="9">
        <v>40.704</v>
      </c>
      <c r="F2529" s="9">
        <v>12.3</v>
      </c>
    </row>
    <row r="2530" ht="17" customHeight="1">
      <c r="A2530" t="s" s="8">
        <f>"0500000US"&amp;B2530</f>
        <v>1635</v>
      </c>
      <c r="B2530" t="s" s="2">
        <v>1636</v>
      </c>
      <c r="C2530" t="s" s="2">
        <v>1574</v>
      </c>
      <c r="D2530" t="s" s="2">
        <v>1637</v>
      </c>
      <c r="E2530" s="9">
        <v>33.358</v>
      </c>
      <c r="F2530" s="9">
        <v>14.278</v>
      </c>
    </row>
    <row r="2531" ht="17" customHeight="1">
      <c r="A2531" t="s" s="8">
        <f>"0500000US"&amp;B2531</f>
        <v>1713</v>
      </c>
      <c r="B2531" t="s" s="2">
        <v>1714</v>
      </c>
      <c r="C2531" t="s" s="2">
        <v>1696</v>
      </c>
      <c r="D2531" t="s" s="2">
        <v>364</v>
      </c>
      <c r="E2531" s="9">
        <v>41.488</v>
      </c>
      <c r="F2531" s="9">
        <v>16.359</v>
      </c>
    </row>
    <row r="2532" ht="17" customHeight="1">
      <c r="A2532" t="s" s="8">
        <f>"0500000US"&amp;B2532</f>
        <v>1726</v>
      </c>
      <c r="B2532" t="s" s="2">
        <v>1727</v>
      </c>
      <c r="C2532" t="s" s="2">
        <v>1696</v>
      </c>
      <c r="D2532" t="s" s="2">
        <v>47</v>
      </c>
      <c r="E2532" s="9">
        <v>38.341</v>
      </c>
      <c r="F2532" s="9">
        <v>14.798</v>
      </c>
    </row>
    <row r="2533" ht="17" customHeight="1">
      <c r="A2533" t="s" s="8">
        <f>"0500000US"&amp;B2533</f>
        <v>1764</v>
      </c>
      <c r="B2533" t="s" s="2">
        <v>1765</v>
      </c>
      <c r="C2533" t="s" s="2">
        <v>1696</v>
      </c>
      <c r="D2533" t="s" s="2">
        <v>95</v>
      </c>
      <c r="E2533" s="9">
        <v>33.273</v>
      </c>
      <c r="F2533" s="9">
        <v>15.272</v>
      </c>
    </row>
    <row r="2534" ht="17" customHeight="1">
      <c r="A2534" t="s" s="8">
        <f>"0500000US"&amp;B2534</f>
        <v>1778</v>
      </c>
      <c r="B2534" t="s" s="2">
        <v>1779</v>
      </c>
      <c r="C2534" t="s" s="2">
        <v>1696</v>
      </c>
      <c r="D2534" t="s" s="2">
        <v>1321</v>
      </c>
      <c r="E2534" s="9">
        <v>38.528</v>
      </c>
      <c r="F2534" s="9">
        <v>19.599</v>
      </c>
    </row>
    <row r="2535" ht="17" customHeight="1">
      <c r="A2535" t="s" s="8">
        <f>"0500000US"&amp;B2535</f>
        <v>1793</v>
      </c>
      <c r="B2535" t="s" s="2">
        <v>1794</v>
      </c>
      <c r="C2535" t="s" s="2">
        <v>1696</v>
      </c>
      <c r="D2535" t="s" s="2">
        <v>1345</v>
      </c>
      <c r="E2535" s="9">
        <v>37.47</v>
      </c>
      <c r="F2535" s="9">
        <v>18.265</v>
      </c>
    </row>
    <row r="2536" ht="17" customHeight="1">
      <c r="A2536" t="s" s="8">
        <f>"0500000US"&amp;B2536</f>
        <v>1822</v>
      </c>
      <c r="B2536" t="s" s="2">
        <v>1823</v>
      </c>
      <c r="C2536" t="s" s="2">
        <v>1696</v>
      </c>
      <c r="D2536" t="s" s="2">
        <v>125</v>
      </c>
      <c r="E2536" s="9">
        <v>34.343</v>
      </c>
      <c r="F2536" s="9">
        <v>10.148</v>
      </c>
    </row>
    <row r="2537" ht="17" customHeight="1">
      <c r="A2537" t="s" s="8">
        <f>"0500000US"&amp;B2537</f>
        <v>1878</v>
      </c>
      <c r="B2537" t="s" s="2">
        <v>1879</v>
      </c>
      <c r="C2537" t="s" s="2">
        <v>1696</v>
      </c>
      <c r="D2537" t="s" s="2">
        <v>164</v>
      </c>
      <c r="E2537" s="9">
        <v>38.281</v>
      </c>
      <c r="F2537" s="9">
        <v>13.381</v>
      </c>
    </row>
    <row r="2538" ht="17" customHeight="1">
      <c r="A2538" t="s" s="8">
        <f>"0500000US"&amp;B2538</f>
        <v>1883</v>
      </c>
      <c r="B2538" t="s" s="2">
        <v>1884</v>
      </c>
      <c r="C2538" t="s" s="2">
        <v>1696</v>
      </c>
      <c r="D2538" t="s" s="2">
        <v>170</v>
      </c>
      <c r="E2538" s="9">
        <v>41.446</v>
      </c>
      <c r="F2538" s="9">
        <v>15.347</v>
      </c>
    </row>
    <row r="2539" ht="17" customHeight="1">
      <c r="A2539" t="s" s="8">
        <f>"0500000US"&amp;B2539</f>
        <v>1906</v>
      </c>
      <c r="B2539" t="s" s="2">
        <v>1907</v>
      </c>
      <c r="C2539" t="s" s="2">
        <v>1696</v>
      </c>
      <c r="D2539" t="s" s="2">
        <v>1908</v>
      </c>
      <c r="E2539" s="9">
        <v>36.764</v>
      </c>
      <c r="F2539" s="9">
        <v>18.893</v>
      </c>
    </row>
    <row r="2540" ht="17" customHeight="1">
      <c r="A2540" t="s" s="8">
        <f>"0500000US"&amp;B2540</f>
        <v>1922</v>
      </c>
      <c r="B2540" t="s" s="2">
        <v>1923</v>
      </c>
      <c r="C2540" t="s" s="2">
        <v>1696</v>
      </c>
      <c r="D2540" t="s" s="2">
        <v>534</v>
      </c>
      <c r="E2540" s="9">
        <v>32.561</v>
      </c>
      <c r="F2540" s="9">
        <v>21.295</v>
      </c>
    </row>
    <row r="2541" ht="17" customHeight="1">
      <c r="A2541" t="s" s="8">
        <f>"0500000US"&amp;B2541</f>
        <v>1934</v>
      </c>
      <c r="B2541" t="s" s="2">
        <v>1935</v>
      </c>
      <c r="C2541" t="s" s="2">
        <v>1696</v>
      </c>
      <c r="D2541" t="s" s="2">
        <v>1533</v>
      </c>
      <c r="E2541" s="9">
        <v>35.068</v>
      </c>
      <c r="F2541" s="9">
        <v>13.977</v>
      </c>
    </row>
    <row r="2542" ht="17" customHeight="1">
      <c r="A2542" t="s" s="8">
        <f>"0500000US"&amp;B2542</f>
        <v>2012</v>
      </c>
      <c r="B2542" t="s" s="2">
        <v>2013</v>
      </c>
      <c r="C2542" t="s" s="2">
        <v>1955</v>
      </c>
      <c r="D2542" t="s" s="2">
        <v>411</v>
      </c>
      <c r="E2542" s="9">
        <v>40.981</v>
      </c>
      <c r="F2542" s="9">
        <v>13.72</v>
      </c>
    </row>
    <row r="2543" ht="17" customHeight="1">
      <c r="A2543" t="s" s="8">
        <f>"0500000US"&amp;B2543</f>
        <v>2100</v>
      </c>
      <c r="B2543" t="s" s="2">
        <v>2101</v>
      </c>
      <c r="C2543" t="s" s="2">
        <v>1955</v>
      </c>
      <c r="D2543" t="s" s="2">
        <v>164</v>
      </c>
      <c r="E2543" s="9">
        <v>51.122</v>
      </c>
      <c r="F2543" s="9">
        <v>13.426</v>
      </c>
    </row>
    <row r="2544" ht="17" customHeight="1">
      <c r="A2544" t="s" s="8">
        <f>"0500000US"&amp;B2544</f>
        <v>2189</v>
      </c>
      <c r="B2544" t="s" s="2">
        <v>2190</v>
      </c>
      <c r="C2544" t="s" s="2">
        <v>2182</v>
      </c>
      <c r="D2544" t="s" s="2">
        <v>2191</v>
      </c>
      <c r="E2544" s="9">
        <v>35.665</v>
      </c>
      <c r="F2544" s="9">
        <v>18.123</v>
      </c>
    </row>
    <row r="2545" ht="17" customHeight="1">
      <c r="A2545" t="s" s="8">
        <f>"0500000US"&amp;B2545</f>
        <v>2242</v>
      </c>
      <c r="B2545" t="s" s="2">
        <v>2243</v>
      </c>
      <c r="C2545" t="s" s="2">
        <v>2182</v>
      </c>
      <c r="D2545" t="s" s="2">
        <v>2244</v>
      </c>
      <c r="E2545" s="9">
        <v>38.178</v>
      </c>
      <c r="F2545" s="9">
        <v>16.558</v>
      </c>
    </row>
    <row r="2546" ht="17" customHeight="1">
      <c r="A2546" t="s" s="8">
        <f>"0500000US"&amp;B2546</f>
        <v>2258</v>
      </c>
      <c r="B2546" t="s" s="2">
        <v>2259</v>
      </c>
      <c r="C2546" t="s" s="2">
        <v>2182</v>
      </c>
      <c r="D2546" t="s" s="2">
        <v>2260</v>
      </c>
      <c r="E2546" s="9">
        <v>34.063</v>
      </c>
      <c r="F2546" s="9">
        <v>17.479</v>
      </c>
    </row>
    <row r="2547" ht="17" customHeight="1">
      <c r="A2547" t="s" s="8">
        <f>"0500000US"&amp;B2547</f>
        <v>2263</v>
      </c>
      <c r="B2547" t="s" s="2">
        <v>2264</v>
      </c>
      <c r="C2547" t="s" s="2">
        <v>2182</v>
      </c>
      <c r="D2547" t="s" s="2">
        <v>1285</v>
      </c>
      <c r="E2547" s="9">
        <v>35.293</v>
      </c>
      <c r="F2547" s="9">
        <v>19.654</v>
      </c>
    </row>
    <row r="2548" ht="17" customHeight="1">
      <c r="A2548" t="s" s="8">
        <f>"0500000US"&amp;B2548</f>
        <v>2265</v>
      </c>
      <c r="B2548" t="s" s="2">
        <v>2266</v>
      </c>
      <c r="C2548" t="s" s="2">
        <v>2182</v>
      </c>
      <c r="D2548" t="s" s="2">
        <v>95</v>
      </c>
      <c r="E2548" s="9">
        <v>38.266</v>
      </c>
      <c r="F2548" s="9">
        <v>16.745</v>
      </c>
    </row>
    <row r="2549" ht="17" customHeight="1">
      <c r="A2549" t="s" s="8">
        <f>"0500000US"&amp;B2549</f>
        <v>2278</v>
      </c>
      <c r="B2549" t="s" s="2">
        <v>2279</v>
      </c>
      <c r="C2549" t="s" s="2">
        <v>2182</v>
      </c>
      <c r="D2549" t="s" s="2">
        <v>1321</v>
      </c>
      <c r="E2549" s="9">
        <v>36.675</v>
      </c>
      <c r="F2549" s="9">
        <v>19.933</v>
      </c>
    </row>
    <row r="2550" ht="17" customHeight="1">
      <c r="A2550" t="s" s="8">
        <f>"0500000US"&amp;B2550</f>
        <v>2284</v>
      </c>
      <c r="B2550" t="s" s="2">
        <v>2285</v>
      </c>
      <c r="C2550" t="s" s="2">
        <v>2182</v>
      </c>
      <c r="D2550" t="s" s="2">
        <v>107</v>
      </c>
      <c r="E2550" s="9">
        <v>37.406</v>
      </c>
      <c r="F2550" s="9">
        <v>18.842</v>
      </c>
    </row>
    <row r="2551" ht="17" customHeight="1">
      <c r="A2551" t="s" s="8">
        <f>"0500000US"&amp;B2551</f>
        <v>2288</v>
      </c>
      <c r="B2551" t="s" s="2">
        <v>2289</v>
      </c>
      <c r="C2551" t="s" s="2">
        <v>2182</v>
      </c>
      <c r="D2551" t="s" s="2">
        <v>585</v>
      </c>
      <c r="E2551" s="9">
        <v>36.867</v>
      </c>
      <c r="F2551" s="9">
        <v>19.86</v>
      </c>
    </row>
    <row r="2552" ht="17" customHeight="1">
      <c r="A2552" t="s" s="8">
        <f>"0500000US"&amp;B2552</f>
        <v>2300</v>
      </c>
      <c r="B2552" t="s" s="2">
        <v>2301</v>
      </c>
      <c r="C2552" t="s" s="2">
        <v>2182</v>
      </c>
      <c r="D2552" t="s" s="2">
        <v>116</v>
      </c>
      <c r="E2552" s="9">
        <v>29.068</v>
      </c>
      <c r="F2552" s="9">
        <v>33.113</v>
      </c>
    </row>
    <row r="2553" ht="17" customHeight="1">
      <c r="A2553" t="s" s="8">
        <f>"0500000US"&amp;B2553</f>
        <v>2338</v>
      </c>
      <c r="B2553" t="s" s="2">
        <v>2339</v>
      </c>
      <c r="C2553" t="s" s="2">
        <v>2182</v>
      </c>
      <c r="D2553" t="s" s="2">
        <v>1400</v>
      </c>
      <c r="E2553" s="9">
        <v>43.917</v>
      </c>
      <c r="F2553" s="9">
        <v>15.651</v>
      </c>
    </row>
    <row r="2554" ht="17" customHeight="1">
      <c r="A2554" t="s" s="8">
        <f>"0500000US"&amp;B2554</f>
        <v>2343</v>
      </c>
      <c r="B2554" t="s" s="2">
        <v>2344</v>
      </c>
      <c r="C2554" t="s" s="2">
        <v>2182</v>
      </c>
      <c r="D2554" t="s" s="2">
        <v>155</v>
      </c>
      <c r="E2554" s="9">
        <v>45.822</v>
      </c>
      <c r="F2554" s="9">
        <v>15.366</v>
      </c>
    </row>
    <row r="2555" ht="17" customHeight="1">
      <c r="A2555" t="s" s="8">
        <f>"0500000US"&amp;B2555</f>
        <v>2350</v>
      </c>
      <c r="B2555" t="s" s="2">
        <v>2351</v>
      </c>
      <c r="C2555" t="s" s="2">
        <v>2182</v>
      </c>
      <c r="D2555" t="s" s="2">
        <v>2352</v>
      </c>
      <c r="E2555" s="9">
        <v>36.374</v>
      </c>
      <c r="F2555" s="9">
        <v>19.994</v>
      </c>
    </row>
    <row r="2556" ht="17" customHeight="1">
      <c r="A2556" t="s" s="8">
        <f>"0500000US"&amp;B2556</f>
        <v>2353</v>
      </c>
      <c r="B2556" t="s" s="2">
        <v>2354</v>
      </c>
      <c r="C2556" t="s" s="2">
        <v>2182</v>
      </c>
      <c r="D2556" t="s" s="2">
        <v>1078</v>
      </c>
      <c r="E2556" s="9">
        <v>39.611</v>
      </c>
      <c r="F2556" s="9">
        <v>16.609</v>
      </c>
    </row>
    <row r="2557" ht="17" customHeight="1">
      <c r="A2557" t="s" s="8">
        <f>"0500000US"&amp;B2557</f>
        <v>2358</v>
      </c>
      <c r="B2557" t="s" s="2">
        <v>2359</v>
      </c>
      <c r="C2557" t="s" s="2">
        <v>2182</v>
      </c>
      <c r="D2557" t="s" s="2">
        <v>2360</v>
      </c>
      <c r="E2557" s="9">
        <v>30.2</v>
      </c>
      <c r="F2557" s="9">
        <v>22.074</v>
      </c>
    </row>
    <row r="2558" ht="17" customHeight="1">
      <c r="A2558" t="s" s="8">
        <f>"0500000US"&amp;B2558</f>
        <v>2372</v>
      </c>
      <c r="B2558" t="s" s="2">
        <v>2373</v>
      </c>
      <c r="C2558" t="s" s="2">
        <v>2182</v>
      </c>
      <c r="D2558" t="s" s="2">
        <v>2374</v>
      </c>
      <c r="E2558" s="9">
        <v>39.255</v>
      </c>
      <c r="F2558" s="9">
        <v>22.869</v>
      </c>
    </row>
    <row r="2559" ht="17" customHeight="1">
      <c r="A2559" t="s" s="8">
        <f>"0500000US"&amp;B2559</f>
        <v>2411</v>
      </c>
      <c r="B2559" t="s" s="2">
        <v>2412</v>
      </c>
      <c r="C2559" t="s" s="2">
        <v>2182</v>
      </c>
      <c r="D2559" t="s" s="2">
        <v>1949</v>
      </c>
      <c r="E2559" s="9">
        <v>32.854</v>
      </c>
      <c r="F2559" s="9">
        <v>21.555</v>
      </c>
    </row>
    <row r="2560" ht="17" customHeight="1">
      <c r="A2560" t="s" s="8">
        <f>"0500000US"&amp;B2560</f>
        <v>2421</v>
      </c>
      <c r="B2560" t="s" s="2">
        <v>2422</v>
      </c>
      <c r="C2560" t="s" s="2">
        <v>2182</v>
      </c>
      <c r="D2560" t="s" s="2">
        <v>2423</v>
      </c>
      <c r="E2560" s="9">
        <v>35.66</v>
      </c>
      <c r="F2560" s="9">
        <v>16.994</v>
      </c>
    </row>
    <row r="2561" ht="17" customHeight="1">
      <c r="A2561" t="s" s="8">
        <f>"0500000US"&amp;B2561</f>
        <v>2458</v>
      </c>
      <c r="B2561" t="s" s="2">
        <v>2459</v>
      </c>
      <c r="C2561" t="s" s="2">
        <v>2426</v>
      </c>
      <c r="D2561" t="s" s="2">
        <v>47</v>
      </c>
      <c r="E2561" s="9">
        <v>31.043</v>
      </c>
      <c r="F2561" s="9">
        <v>25.017</v>
      </c>
    </row>
    <row r="2562" ht="17" customHeight="1">
      <c r="A2562" t="s" s="8">
        <f>"0500000US"&amp;B2562</f>
        <v>2460</v>
      </c>
      <c r="B2562" t="s" s="2">
        <v>2461</v>
      </c>
      <c r="C2562" t="s" s="2">
        <v>2426</v>
      </c>
      <c r="D2562" t="s" s="2">
        <v>2462</v>
      </c>
      <c r="E2562" s="9">
        <v>32.384</v>
      </c>
      <c r="F2562" s="9">
        <v>20.248</v>
      </c>
    </row>
    <row r="2563" ht="17" customHeight="1">
      <c r="A2563" t="s" s="8">
        <f>"0500000US"&amp;B2563</f>
        <v>2476</v>
      </c>
      <c r="B2563" t="s" s="2">
        <v>2477</v>
      </c>
      <c r="C2563" t="s" s="2">
        <v>2426</v>
      </c>
      <c r="D2563" t="s" s="2">
        <v>2254</v>
      </c>
      <c r="E2563" s="9">
        <v>35.985</v>
      </c>
      <c r="F2563" s="9">
        <v>19.477</v>
      </c>
    </row>
    <row r="2564" ht="17" customHeight="1">
      <c r="A2564" t="s" s="8">
        <f>"0500000US"&amp;B2564</f>
        <v>2491</v>
      </c>
      <c r="B2564" t="s" s="2">
        <v>2492</v>
      </c>
      <c r="C2564" t="s" s="2">
        <v>2426</v>
      </c>
      <c r="D2564" t="s" s="2">
        <v>2493</v>
      </c>
      <c r="E2564" s="9">
        <v>33.168</v>
      </c>
      <c r="F2564" s="9">
        <v>19.693</v>
      </c>
    </row>
    <row r="2565" ht="17" customHeight="1">
      <c r="A2565" t="s" s="8">
        <f>"0500000US"&amp;B2565</f>
        <v>2573</v>
      </c>
      <c r="B2565" t="s" s="2">
        <v>2574</v>
      </c>
      <c r="C2565" t="s" s="2">
        <v>2426</v>
      </c>
      <c r="D2565" t="s" s="2">
        <v>149</v>
      </c>
      <c r="E2565" s="9">
        <v>42.45</v>
      </c>
      <c r="F2565" s="9">
        <v>17.882</v>
      </c>
    </row>
    <row r="2566" ht="17" customHeight="1">
      <c r="A2566" t="s" s="8">
        <f>"0500000US"&amp;B2566</f>
        <v>2584</v>
      </c>
      <c r="B2566" t="s" s="2">
        <v>2585</v>
      </c>
      <c r="C2566" t="s" s="2">
        <v>2426</v>
      </c>
      <c r="D2566" t="s" s="2">
        <v>2586</v>
      </c>
      <c r="E2566" s="9">
        <v>36.502</v>
      </c>
      <c r="F2566" s="9">
        <v>16.815</v>
      </c>
    </row>
    <row r="2567" ht="17" customHeight="1">
      <c r="A2567" t="s" s="8">
        <f>"0500000US"&amp;B2567</f>
        <v>2593</v>
      </c>
      <c r="B2567" t="s" s="2">
        <v>2594</v>
      </c>
      <c r="C2567" t="s" s="2">
        <v>2426</v>
      </c>
      <c r="D2567" t="s" s="2">
        <v>2595</v>
      </c>
      <c r="E2567" s="9">
        <v>31.377</v>
      </c>
      <c r="F2567" s="9">
        <v>18.878</v>
      </c>
    </row>
    <row r="2568" ht="17" customHeight="1">
      <c r="A2568" t="s" s="8">
        <f>"0500000US"&amp;B2568</f>
        <v>2611</v>
      </c>
      <c r="B2568" t="s" s="2">
        <v>2612</v>
      </c>
      <c r="C2568" t="s" s="2">
        <v>2426</v>
      </c>
      <c r="D2568" t="s" s="2">
        <v>2613</v>
      </c>
      <c r="E2568" s="9">
        <v>27.356</v>
      </c>
      <c r="F2568" s="9">
        <v>22.367</v>
      </c>
    </row>
    <row r="2569" ht="17" customHeight="1">
      <c r="A2569" t="s" s="8">
        <f>"0500000US"&amp;B2569</f>
        <v>2631</v>
      </c>
      <c r="B2569" t="s" s="2">
        <v>2632</v>
      </c>
      <c r="C2569" t="s" s="2">
        <v>2426</v>
      </c>
      <c r="D2569" t="s" s="2">
        <v>2633</v>
      </c>
      <c r="E2569" s="9">
        <v>29.138</v>
      </c>
      <c r="F2569" s="9">
        <v>22.382</v>
      </c>
    </row>
    <row r="2570" ht="17" customHeight="1">
      <c r="A2570" t="s" s="8">
        <f>"0500000US"&amp;B2570</f>
        <v>2642</v>
      </c>
      <c r="B2570" t="s" s="2">
        <v>2643</v>
      </c>
      <c r="C2570" t="s" s="2">
        <v>2426</v>
      </c>
      <c r="D2570" t="s" s="2">
        <v>176</v>
      </c>
      <c r="E2570" s="9">
        <v>31.245</v>
      </c>
      <c r="F2570" s="9">
        <v>24.239</v>
      </c>
    </row>
    <row r="2571" ht="17" customHeight="1">
      <c r="A2571" t="s" s="8">
        <f>"0500000US"&amp;B2571</f>
        <v>2646</v>
      </c>
      <c r="B2571" t="s" s="2">
        <v>2647</v>
      </c>
      <c r="C2571" t="s" s="2">
        <v>2426</v>
      </c>
      <c r="D2571" t="s" s="2">
        <v>516</v>
      </c>
      <c r="E2571" s="9">
        <v>32.26</v>
      </c>
      <c r="F2571" s="9">
        <v>26.332</v>
      </c>
    </row>
    <row r="2572" ht="17" customHeight="1">
      <c r="A2572" t="s" s="8">
        <f>"0500000US"&amp;B2572</f>
        <v>2671</v>
      </c>
      <c r="B2572" t="s" s="2">
        <v>2672</v>
      </c>
      <c r="C2572" t="s" s="2">
        <v>2426</v>
      </c>
      <c r="D2572" t="s" s="2">
        <v>2673</v>
      </c>
      <c r="E2572" s="9">
        <v>32.629</v>
      </c>
      <c r="F2572" s="9">
        <v>16.484</v>
      </c>
    </row>
    <row r="2573" ht="17" customHeight="1">
      <c r="A2573" t="s" s="8">
        <f>"0500000US"&amp;B2573</f>
        <v>2693</v>
      </c>
      <c r="B2573" t="s" s="2">
        <v>2694</v>
      </c>
      <c r="C2573" t="s" s="2">
        <v>2426</v>
      </c>
      <c r="D2573" t="s" s="2">
        <v>2695</v>
      </c>
      <c r="E2573" s="9">
        <v>36.314</v>
      </c>
      <c r="F2573" s="9">
        <v>15.278</v>
      </c>
    </row>
    <row r="2574" ht="17" customHeight="1">
      <c r="A2574" t="s" s="8">
        <f>"0500000US"&amp;B2574</f>
        <v>2702</v>
      </c>
      <c r="B2574" t="s" s="2">
        <v>2703</v>
      </c>
      <c r="C2574" t="s" s="2">
        <v>2704</v>
      </c>
      <c r="D2574" t="s" s="2">
        <v>2183</v>
      </c>
      <c r="E2574" s="9">
        <v>36.376</v>
      </c>
      <c r="F2574" s="9">
        <v>16.49</v>
      </c>
    </row>
    <row r="2575" ht="17" customHeight="1">
      <c r="A2575" t="s" s="8">
        <f>"0500000US"&amp;B2575</f>
        <v>2790</v>
      </c>
      <c r="B2575" t="s" s="2">
        <v>2791</v>
      </c>
      <c r="C2575" t="s" s="2">
        <v>2704</v>
      </c>
      <c r="D2575" t="s" s="2">
        <v>2792</v>
      </c>
      <c r="E2575" s="9">
        <v>38.382</v>
      </c>
      <c r="F2575" s="9">
        <v>12.692</v>
      </c>
    </row>
    <row r="2576" ht="17" customHeight="1">
      <c r="A2576" t="s" s="8">
        <f>"0500000US"&amp;B2576</f>
        <v>2822</v>
      </c>
      <c r="B2576" t="s" s="2">
        <v>2823</v>
      </c>
      <c r="C2576" t="s" s="2">
        <v>2704</v>
      </c>
      <c r="D2576" t="s" s="2">
        <v>2824</v>
      </c>
      <c r="E2576" s="9">
        <v>35.166</v>
      </c>
      <c r="F2576" s="9">
        <v>12.085</v>
      </c>
    </row>
    <row r="2577" ht="17" customHeight="1">
      <c r="A2577" t="s" s="8">
        <f>"0500000US"&amp;B2577</f>
        <v>2854</v>
      </c>
      <c r="B2577" t="s" s="2">
        <v>2855</v>
      </c>
      <c r="C2577" t="s" s="2">
        <v>2704</v>
      </c>
      <c r="D2577" t="s" s="2">
        <v>1816</v>
      </c>
      <c r="E2577" s="9">
        <v>38.068</v>
      </c>
      <c r="F2577" s="9">
        <v>10.898</v>
      </c>
    </row>
    <row r="2578" ht="17" customHeight="1">
      <c r="A2578" t="s" s="8">
        <f>"0500000US"&amp;B2578</f>
        <v>2897</v>
      </c>
      <c r="B2578" t="s" s="2">
        <v>2898</v>
      </c>
      <c r="C2578" t="s" s="2">
        <v>2704</v>
      </c>
      <c r="D2578" t="s" s="2">
        <v>149</v>
      </c>
      <c r="E2578" s="9">
        <v>40.044</v>
      </c>
      <c r="F2578" s="9">
        <v>15.942</v>
      </c>
    </row>
    <row r="2579" ht="17" customHeight="1">
      <c r="A2579" t="s" s="8">
        <f>"0500000US"&amp;B2579</f>
        <v>2913</v>
      </c>
      <c r="B2579" t="s" s="2">
        <v>2914</v>
      </c>
      <c r="C2579" t="s" s="2">
        <v>2704</v>
      </c>
      <c r="D2579" t="s" s="2">
        <v>155</v>
      </c>
      <c r="E2579" s="9">
        <v>41.214</v>
      </c>
      <c r="F2579" s="9">
        <v>15.371</v>
      </c>
    </row>
    <row r="2580" ht="17" customHeight="1">
      <c r="A2580" t="s" s="8">
        <f>"0500000US"&amp;B2580</f>
        <v>2917</v>
      </c>
      <c r="B2580" t="s" s="2">
        <v>2918</v>
      </c>
      <c r="C2580" t="s" s="2">
        <v>2704</v>
      </c>
      <c r="D2580" t="s" s="2">
        <v>161</v>
      </c>
      <c r="E2580" s="9">
        <v>36.872</v>
      </c>
      <c r="F2580" s="9">
        <v>11.946</v>
      </c>
    </row>
    <row r="2581" ht="17" customHeight="1">
      <c r="A2581" t="s" s="8">
        <f>"0500000US"&amp;B2581</f>
        <v>2956</v>
      </c>
      <c r="B2581" t="s" s="2">
        <v>2957</v>
      </c>
      <c r="C2581" t="s" s="2">
        <v>2704</v>
      </c>
      <c r="D2581" t="s" s="2">
        <v>2958</v>
      </c>
      <c r="E2581" s="9">
        <v>29.805</v>
      </c>
      <c r="F2581" s="9">
        <v>26.648</v>
      </c>
    </row>
    <row r="2582" ht="17" customHeight="1">
      <c r="A2582" t="s" s="8">
        <f>"0500000US"&amp;B2582</f>
        <v>2987</v>
      </c>
      <c r="B2582" t="s" s="2">
        <v>2988</v>
      </c>
      <c r="C2582" t="s" s="2">
        <v>2704</v>
      </c>
      <c r="D2582" t="s" s="2">
        <v>1533</v>
      </c>
      <c r="E2582" s="9">
        <v>39.154</v>
      </c>
      <c r="F2582" s="9">
        <v>9.298999999999999</v>
      </c>
    </row>
    <row r="2583" ht="17" customHeight="1">
      <c r="A2583" t="s" s="8">
        <f>"0500000US"&amp;B2583</f>
        <v>3038</v>
      </c>
      <c r="B2583" t="s" s="2">
        <v>3039</v>
      </c>
      <c r="C2583" t="s" s="2">
        <v>3000</v>
      </c>
      <c r="D2583" t="s" s="2">
        <v>3040</v>
      </c>
      <c r="E2583" s="9">
        <v>39.72</v>
      </c>
      <c r="F2583" s="9">
        <v>12.97</v>
      </c>
    </row>
    <row r="2584" ht="17" customHeight="1">
      <c r="A2584" t="s" s="8">
        <f>"0500000US"&amp;B2584</f>
        <v>3050</v>
      </c>
      <c r="B2584" t="s" s="2">
        <v>3051</v>
      </c>
      <c r="C2584" t="s" s="2">
        <v>3000</v>
      </c>
      <c r="D2584" t="s" s="2">
        <v>3052</v>
      </c>
      <c r="E2584" s="9">
        <v>36.567</v>
      </c>
      <c r="F2584" s="9">
        <v>11.268</v>
      </c>
    </row>
    <row r="2585" ht="17" customHeight="1">
      <c r="A2585" t="s" s="8">
        <f>"0500000US"&amp;B2585</f>
        <v>3343</v>
      </c>
      <c r="B2585" t="s" s="2">
        <v>3344</v>
      </c>
      <c r="C2585" t="s" s="2">
        <v>3341</v>
      </c>
      <c r="D2585" t="s" s="2">
        <v>3345</v>
      </c>
      <c r="E2585" s="9">
        <v>44.265</v>
      </c>
      <c r="F2585" s="9">
        <v>18.095</v>
      </c>
    </row>
    <row r="2586" ht="17" customHeight="1">
      <c r="A2586" t="s" s="8">
        <f>"0500000US"&amp;B2586</f>
        <v>3387</v>
      </c>
      <c r="B2586" t="s" s="2">
        <v>3388</v>
      </c>
      <c r="C2586" t="s" s="2">
        <v>3341</v>
      </c>
      <c r="D2586" t="s" s="2">
        <v>3389</v>
      </c>
      <c r="E2586" s="9">
        <v>39.226</v>
      </c>
      <c r="F2586" s="9">
        <v>11.37</v>
      </c>
    </row>
    <row r="2587" ht="17" customHeight="1">
      <c r="A2587" t="s" s="8">
        <f>"0500000US"&amp;B2587</f>
        <v>3468</v>
      </c>
      <c r="B2587" t="s" s="2">
        <v>3469</v>
      </c>
      <c r="C2587" t="s" s="2">
        <v>3341</v>
      </c>
      <c r="D2587" t="s" s="2">
        <v>3470</v>
      </c>
      <c r="E2587" s="9">
        <v>44.081</v>
      </c>
      <c r="F2587" s="9">
        <v>13.832</v>
      </c>
    </row>
    <row r="2588" ht="17" customHeight="1">
      <c r="A2588" t="s" s="8">
        <f>"0500000US"&amp;B2588</f>
        <v>3471</v>
      </c>
      <c r="B2588" t="s" s="2">
        <v>3472</v>
      </c>
      <c r="C2588" t="s" s="2">
        <v>3341</v>
      </c>
      <c r="D2588" t="s" s="2">
        <v>3473</v>
      </c>
      <c r="E2588" s="9">
        <v>35.311</v>
      </c>
      <c r="F2588" s="9">
        <v>19.109</v>
      </c>
    </row>
    <row r="2589" ht="17" customHeight="1">
      <c r="A2589" t="s" s="8">
        <f>"0500000US"&amp;B2589</f>
        <v>3477</v>
      </c>
      <c r="B2589" t="s" s="2">
        <v>3478</v>
      </c>
      <c r="C2589" t="s" s="2">
        <v>3341</v>
      </c>
      <c r="D2589" t="s" s="2">
        <v>3479</v>
      </c>
      <c r="E2589" s="9">
        <v>36.917</v>
      </c>
      <c r="F2589" s="9">
        <v>19.917</v>
      </c>
    </row>
    <row r="2590" ht="17" customHeight="1">
      <c r="A2590" t="s" s="8">
        <f>"0500000US"&amp;B2590</f>
        <v>3533</v>
      </c>
      <c r="B2590" t="s" s="2">
        <v>3534</v>
      </c>
      <c r="C2590" t="s" s="2">
        <v>3341</v>
      </c>
      <c r="D2590" t="s" s="2">
        <v>3535</v>
      </c>
      <c r="E2590" s="9">
        <v>40.421</v>
      </c>
      <c r="F2590" s="9">
        <v>16.658</v>
      </c>
    </row>
    <row r="2591" ht="17" customHeight="1">
      <c r="A2591" t="s" s="8">
        <f>"0500000US"&amp;B2591</f>
        <v>3549</v>
      </c>
      <c r="B2591" t="s" s="2">
        <v>3550</v>
      </c>
      <c r="C2591" t="s" s="2">
        <v>3341</v>
      </c>
      <c r="D2591" t="s" s="2">
        <v>3551</v>
      </c>
      <c r="E2591" s="9">
        <v>45.785</v>
      </c>
      <c r="F2591" s="9">
        <v>15.731</v>
      </c>
    </row>
    <row r="2592" ht="17" customHeight="1">
      <c r="A2592" t="s" s="8">
        <f>"0500000US"&amp;B2592</f>
        <v>3599</v>
      </c>
      <c r="B2592" t="s" s="2">
        <v>3600</v>
      </c>
      <c r="C2592" t="s" s="2">
        <v>3570</v>
      </c>
      <c r="D2592" t="s" s="2">
        <v>3386</v>
      </c>
      <c r="E2592" s="9">
        <v>36.1</v>
      </c>
      <c r="F2592" s="9">
        <v>16.481</v>
      </c>
    </row>
    <row r="2593" ht="17" customHeight="1">
      <c r="A2593" t="s" s="8">
        <f>"0500000US"&amp;B2593</f>
        <v>3610</v>
      </c>
      <c r="B2593" t="s" s="2">
        <v>3611</v>
      </c>
      <c r="C2593" t="s" s="2">
        <v>3570</v>
      </c>
      <c r="D2593" t="s" s="2">
        <v>3612</v>
      </c>
      <c r="E2593" s="9">
        <v>34.657</v>
      </c>
      <c r="F2593" s="9">
        <v>19.919</v>
      </c>
    </row>
    <row r="2594" ht="17" customHeight="1">
      <c r="A2594" t="s" s="8">
        <f>"0500000US"&amp;B2594</f>
        <v>3623</v>
      </c>
      <c r="B2594" t="s" s="2">
        <v>3624</v>
      </c>
      <c r="C2594" t="s" s="2">
        <v>3570</v>
      </c>
      <c r="D2594" t="s" s="2">
        <v>3625</v>
      </c>
      <c r="E2594" s="9">
        <v>40.5</v>
      </c>
      <c r="F2594" s="9">
        <v>16.951</v>
      </c>
    </row>
    <row r="2595" ht="17" customHeight="1">
      <c r="A2595" t="s" s="8">
        <f>"0500000US"&amp;B2595</f>
        <v>3642</v>
      </c>
      <c r="B2595" t="s" s="2">
        <v>3643</v>
      </c>
      <c r="C2595" t="s" s="2">
        <v>3570</v>
      </c>
      <c r="D2595" t="s" s="2">
        <v>3644</v>
      </c>
      <c r="E2595" s="9">
        <v>31.943</v>
      </c>
      <c r="F2595" s="9">
        <v>25.393</v>
      </c>
    </row>
    <row r="2596" ht="17" customHeight="1">
      <c r="A2596" t="s" s="8">
        <f>"0500000US"&amp;B2596</f>
        <v>3651</v>
      </c>
      <c r="B2596" t="s" s="2">
        <v>3652</v>
      </c>
      <c r="C2596" t="s" s="2">
        <v>3570</v>
      </c>
      <c r="D2596" t="s" s="2">
        <v>113</v>
      </c>
      <c r="E2596" s="9">
        <v>33.049</v>
      </c>
      <c r="F2596" s="9">
        <v>21.156</v>
      </c>
    </row>
    <row r="2597" ht="17" customHeight="1">
      <c r="A2597" t="s" s="8">
        <f>"0500000US"&amp;B2597</f>
        <v>3738</v>
      </c>
      <c r="B2597" t="s" s="2">
        <v>3739</v>
      </c>
      <c r="C2597" t="s" s="2">
        <v>3570</v>
      </c>
      <c r="D2597" t="s" s="2">
        <v>3740</v>
      </c>
      <c r="E2597" s="9">
        <v>37.648</v>
      </c>
      <c r="F2597" s="9">
        <v>17.844</v>
      </c>
    </row>
    <row r="2598" ht="17" customHeight="1">
      <c r="A2598" t="s" s="8">
        <f>"0500000US"&amp;B2598</f>
        <v>3741</v>
      </c>
      <c r="B2598" t="s" s="2">
        <v>3742</v>
      </c>
      <c r="C2598" t="s" s="2">
        <v>3570</v>
      </c>
      <c r="D2598" t="s" s="2">
        <v>3743</v>
      </c>
      <c r="E2598" s="9">
        <v>35.927</v>
      </c>
      <c r="F2598" s="9">
        <v>14.756</v>
      </c>
    </row>
    <row r="2599" ht="17" customHeight="1">
      <c r="A2599" t="s" s="8">
        <f>"0500000US"&amp;B2599</f>
        <v>3771</v>
      </c>
      <c r="B2599" t="s" s="2">
        <v>3772</v>
      </c>
      <c r="C2599" t="s" s="2">
        <v>3570</v>
      </c>
      <c r="D2599" t="s" s="2">
        <v>3773</v>
      </c>
      <c r="E2599" s="9">
        <v>35.454</v>
      </c>
      <c r="F2599" s="9">
        <v>17.308</v>
      </c>
    </row>
    <row r="2600" ht="17" customHeight="1">
      <c r="A2600" t="s" s="8">
        <f>"0500000US"&amp;B2600</f>
        <v>3782</v>
      </c>
      <c r="B2600" t="s" s="2">
        <v>3783</v>
      </c>
      <c r="C2600" t="s" s="2">
        <v>3570</v>
      </c>
      <c r="D2600" t="s" s="2">
        <v>3784</v>
      </c>
      <c r="E2600" s="9">
        <v>38.236</v>
      </c>
      <c r="F2600" s="9">
        <v>12.998</v>
      </c>
    </row>
    <row r="2601" ht="17" customHeight="1">
      <c r="A2601" t="s" s="8">
        <f>"0500000US"&amp;B2601</f>
        <v>3785</v>
      </c>
      <c r="B2601" t="s" s="2">
        <v>3786</v>
      </c>
      <c r="C2601" t="s" s="2">
        <v>3570</v>
      </c>
      <c r="D2601" t="s" s="2">
        <v>3787</v>
      </c>
      <c r="E2601" s="9">
        <v>36.215</v>
      </c>
      <c r="F2601" s="9">
        <v>19.859</v>
      </c>
    </row>
    <row r="2602" ht="17" customHeight="1">
      <c r="A2602" t="s" s="8">
        <f>"0500000US"&amp;B2602</f>
        <v>3790</v>
      </c>
      <c r="B2602" t="s" s="2">
        <v>3791</v>
      </c>
      <c r="C2602" t="s" s="2">
        <v>3570</v>
      </c>
      <c r="D2602" t="s" s="2">
        <v>3792</v>
      </c>
      <c r="E2602" s="9">
        <v>40.711</v>
      </c>
      <c r="F2602" s="9">
        <v>16.344</v>
      </c>
    </row>
    <row r="2603" ht="17" customHeight="1">
      <c r="A2603" t="s" s="8">
        <f>"0500000US"&amp;B2603</f>
        <v>3801</v>
      </c>
      <c r="B2603" t="s" s="2">
        <v>3802</v>
      </c>
      <c r="C2603" t="s" s="2">
        <v>3570</v>
      </c>
      <c r="D2603" t="s" s="2">
        <v>3803</v>
      </c>
      <c r="E2603" s="9">
        <v>36.841</v>
      </c>
      <c r="F2603" s="9">
        <v>16.236</v>
      </c>
    </row>
    <row r="2604" ht="17" customHeight="1">
      <c r="A2604" t="s" s="8">
        <f>"0500000US"&amp;B2604</f>
        <v>3825</v>
      </c>
      <c r="B2604" t="s" s="2">
        <v>3826</v>
      </c>
      <c r="C2604" t="s" s="2">
        <v>3806</v>
      </c>
      <c r="D2604" t="s" s="2">
        <v>2229</v>
      </c>
      <c r="E2604" s="9">
        <v>36.882</v>
      </c>
      <c r="F2604" s="9">
        <v>11.006</v>
      </c>
    </row>
    <row r="2605" ht="17" customHeight="1">
      <c r="A2605" t="s" s="8">
        <f>"0500000US"&amp;B2605</f>
        <v>3834</v>
      </c>
      <c r="B2605" t="s" s="2">
        <v>3835</v>
      </c>
      <c r="C2605" t="s" s="2">
        <v>3806</v>
      </c>
      <c r="D2605" t="s" s="2">
        <v>47</v>
      </c>
      <c r="E2605" s="9">
        <v>32.131</v>
      </c>
      <c r="F2605" s="9">
        <v>18.932</v>
      </c>
    </row>
    <row r="2606" ht="17" customHeight="1">
      <c r="A2606" t="s" s="8">
        <f>"0500000US"&amp;B2606</f>
        <v>3868</v>
      </c>
      <c r="B2606" t="s" s="2">
        <v>3869</v>
      </c>
      <c r="C2606" t="s" s="2">
        <v>3806</v>
      </c>
      <c r="D2606" t="s" s="2">
        <v>3870</v>
      </c>
      <c r="E2606" s="9">
        <v>27.55</v>
      </c>
      <c r="F2606" s="9">
        <v>13.945</v>
      </c>
    </row>
    <row r="2607" ht="17" customHeight="1">
      <c r="A2607" t="s" s="8">
        <f>"0500000US"&amp;B2607</f>
        <v>3917</v>
      </c>
      <c r="B2607" t="s" s="2">
        <v>3918</v>
      </c>
      <c r="C2607" t="s" s="2">
        <v>3806</v>
      </c>
      <c r="D2607" t="s" s="2">
        <v>155</v>
      </c>
      <c r="E2607" s="9">
        <v>34.866</v>
      </c>
      <c r="F2607" s="9">
        <v>15.574</v>
      </c>
    </row>
    <row r="2608" ht="17" customHeight="1">
      <c r="A2608" t="s" s="8">
        <f>"0500000US"&amp;B2608</f>
        <v>3919</v>
      </c>
      <c r="B2608" t="s" s="2">
        <v>3920</v>
      </c>
      <c r="C2608" t="s" s="2">
        <v>3806</v>
      </c>
      <c r="D2608" t="s" s="2">
        <v>158</v>
      </c>
      <c r="E2608" s="9">
        <v>33.566</v>
      </c>
      <c r="F2608" s="9">
        <v>18.337</v>
      </c>
    </row>
    <row r="2609" ht="17" customHeight="1">
      <c r="A2609" t="s" s="8">
        <f>"0500000US"&amp;B2609</f>
        <v>3921</v>
      </c>
      <c r="B2609" t="s" s="2">
        <v>3922</v>
      </c>
      <c r="C2609" t="s" s="2">
        <v>3806</v>
      </c>
      <c r="D2609" t="s" s="2">
        <v>3923</v>
      </c>
      <c r="E2609" s="9">
        <v>33.189</v>
      </c>
      <c r="F2609" s="9">
        <v>14.363</v>
      </c>
    </row>
    <row r="2610" ht="17" customHeight="1">
      <c r="A2610" t="s" s="8">
        <f>"0500000US"&amp;B2610</f>
        <v>3924</v>
      </c>
      <c r="B2610" t="s" s="2">
        <v>3925</v>
      </c>
      <c r="C2610" t="s" s="2">
        <v>3806</v>
      </c>
      <c r="D2610" t="s" s="2">
        <v>480</v>
      </c>
      <c r="E2610" s="9">
        <v>29.828</v>
      </c>
      <c r="F2610" s="9">
        <v>15.797</v>
      </c>
    </row>
    <row r="2611" ht="17" customHeight="1">
      <c r="A2611" t="s" s="8">
        <f>"0500000US"&amp;B2611</f>
        <v>3945</v>
      </c>
      <c r="B2611" t="s" s="2">
        <v>3946</v>
      </c>
      <c r="C2611" t="s" s="2">
        <v>3806</v>
      </c>
      <c r="D2611" t="s" s="2">
        <v>3947</v>
      </c>
      <c r="E2611" s="9">
        <v>31.75</v>
      </c>
      <c r="F2611" s="9">
        <v>11.96</v>
      </c>
    </row>
    <row r="2612" ht="17" customHeight="1">
      <c r="A2612" t="s" s="8">
        <f>"0500000US"&amp;B2612</f>
        <v>3973</v>
      </c>
      <c r="B2612" t="s" s="2">
        <v>3974</v>
      </c>
      <c r="C2612" t="s" s="2">
        <v>3806</v>
      </c>
      <c r="D2612" t="s" s="2">
        <v>3975</v>
      </c>
      <c r="E2612" s="9">
        <v>33.98</v>
      </c>
      <c r="F2612" s="9">
        <v>13.65</v>
      </c>
    </row>
    <row r="2613" ht="17" customHeight="1">
      <c r="A2613" t="s" s="8">
        <f>"0500000US"&amp;B2613</f>
        <v>3982</v>
      </c>
      <c r="B2613" t="s" s="2">
        <v>3983</v>
      </c>
      <c r="C2613" t="s" s="2">
        <v>3806</v>
      </c>
      <c r="D2613" t="s" s="2">
        <v>534</v>
      </c>
      <c r="E2613" s="9">
        <v>31.736</v>
      </c>
      <c r="F2613" s="9">
        <v>15.52</v>
      </c>
    </row>
    <row r="2614" ht="17" customHeight="1">
      <c r="A2614" t="s" s="8">
        <f>"0500000US"&amp;B2614</f>
        <v>3991</v>
      </c>
      <c r="B2614" t="s" s="2">
        <v>3992</v>
      </c>
      <c r="C2614" t="s" s="2">
        <v>3806</v>
      </c>
      <c r="D2614" t="s" s="2">
        <v>1533</v>
      </c>
      <c r="E2614" s="9">
        <v>37.623</v>
      </c>
      <c r="F2614" s="9">
        <v>11.555</v>
      </c>
    </row>
    <row r="2615" ht="17" customHeight="1">
      <c r="A2615" t="s" s="8">
        <f>"0500000US"&amp;B2615</f>
        <v>3997</v>
      </c>
      <c r="B2615" t="s" s="2">
        <v>3998</v>
      </c>
      <c r="C2615" t="s" s="2">
        <v>3806</v>
      </c>
      <c r="D2615" t="s" s="2">
        <v>206</v>
      </c>
      <c r="E2615" s="9">
        <v>33.362</v>
      </c>
      <c r="F2615" s="9">
        <v>17.259</v>
      </c>
    </row>
    <row r="2616" ht="17" customHeight="1">
      <c r="A2616" t="s" s="8">
        <f>"0500000US"&amp;B2616</f>
        <v>3999</v>
      </c>
      <c r="B2616" t="s" s="2">
        <v>4000</v>
      </c>
      <c r="C2616" t="s" s="2">
        <v>3806</v>
      </c>
      <c r="D2616" t="s" s="2">
        <v>4001</v>
      </c>
      <c r="E2616" s="9">
        <v>36.969</v>
      </c>
      <c r="F2616" s="9">
        <v>13.612</v>
      </c>
    </row>
    <row r="2617" ht="17" customHeight="1">
      <c r="A2617" t="s" s="8">
        <f>"0500000US"&amp;B2617</f>
        <v>4039</v>
      </c>
      <c r="B2617" t="s" s="2">
        <v>4040</v>
      </c>
      <c r="C2617" t="s" s="2">
        <v>4007</v>
      </c>
      <c r="D2617" t="s" s="2">
        <v>1185</v>
      </c>
      <c r="E2617" s="9">
        <v>36.25</v>
      </c>
      <c r="F2617" s="9">
        <v>21.32</v>
      </c>
    </row>
    <row r="2618" ht="17" customHeight="1">
      <c r="A2618" t="s" s="8">
        <f>"0500000US"&amp;B2618</f>
        <v>4052</v>
      </c>
      <c r="B2618" t="s" s="2">
        <v>4053</v>
      </c>
      <c r="C2618" t="s" s="2">
        <v>4007</v>
      </c>
      <c r="D2618" t="s" s="2">
        <v>4054</v>
      </c>
      <c r="E2618" s="9">
        <v>49.331</v>
      </c>
      <c r="F2618" s="9">
        <v>15.768</v>
      </c>
    </row>
    <row r="2619" ht="17" customHeight="1">
      <c r="A2619" t="s" s="8">
        <f>"0500000US"&amp;B2619</f>
        <v>4079</v>
      </c>
      <c r="B2619" t="s" s="2">
        <v>4080</v>
      </c>
      <c r="C2619" t="s" s="2">
        <v>4007</v>
      </c>
      <c r="D2619" t="s" s="2">
        <v>4081</v>
      </c>
      <c r="E2619" s="9">
        <v>39.481</v>
      </c>
      <c r="F2619" s="9">
        <v>12.571</v>
      </c>
    </row>
    <row r="2620" ht="17" customHeight="1">
      <c r="A2620" t="s" s="8">
        <f>"0500000US"&amp;B2620</f>
        <v>4144</v>
      </c>
      <c r="B2620" t="s" s="2">
        <v>4145</v>
      </c>
      <c r="C2620" t="s" s="2">
        <v>4007</v>
      </c>
      <c r="D2620" t="s" s="2">
        <v>137</v>
      </c>
      <c r="E2620" s="9">
        <v>44.41</v>
      </c>
      <c r="F2620" s="9">
        <v>15.82</v>
      </c>
    </row>
    <row r="2621" ht="17" customHeight="1">
      <c r="A2621" t="s" s="8">
        <f>"0500000US"&amp;B2621</f>
        <v>4146</v>
      </c>
      <c r="B2621" t="s" s="2">
        <v>4147</v>
      </c>
      <c r="C2621" t="s" s="2">
        <v>4007</v>
      </c>
      <c r="D2621" t="s" s="2">
        <v>140</v>
      </c>
      <c r="E2621" s="9">
        <v>36.602</v>
      </c>
      <c r="F2621" s="9">
        <v>12.267</v>
      </c>
    </row>
    <row r="2622" ht="17" customHeight="1">
      <c r="A2622" t="s" s="8">
        <f>"0500000US"&amp;B2622</f>
        <v>4157</v>
      </c>
      <c r="B2622" t="s" s="2">
        <v>4158</v>
      </c>
      <c r="C2622" t="s" s="2">
        <v>4007</v>
      </c>
      <c r="D2622" t="s" s="2">
        <v>470</v>
      </c>
      <c r="E2622" s="9">
        <v>39.118</v>
      </c>
      <c r="F2622" s="9">
        <v>11.414</v>
      </c>
    </row>
    <row r="2623" ht="17" customHeight="1">
      <c r="A2623" t="s" s="8">
        <f>"0500000US"&amp;B2623</f>
        <v>4162</v>
      </c>
      <c r="B2623" t="s" s="2">
        <v>4163</v>
      </c>
      <c r="C2623" t="s" s="2">
        <v>4007</v>
      </c>
      <c r="D2623" t="s" s="2">
        <v>155</v>
      </c>
      <c r="E2623" s="9">
        <v>48.022</v>
      </c>
      <c r="F2623" s="9">
        <v>14.024</v>
      </c>
    </row>
    <row r="2624" ht="17" customHeight="1">
      <c r="A2624" t="s" s="8">
        <f>"0500000US"&amp;B2624</f>
        <v>4168</v>
      </c>
      <c r="B2624" t="s" s="2">
        <v>4169</v>
      </c>
      <c r="C2624" t="s" s="2">
        <v>4007</v>
      </c>
      <c r="D2624" t="s" s="2">
        <v>4170</v>
      </c>
      <c r="E2624" s="9">
        <v>41.206</v>
      </c>
      <c r="F2624" s="9">
        <v>11.104</v>
      </c>
    </row>
    <row r="2625" ht="17" customHeight="1">
      <c r="A2625" t="s" s="8">
        <f>"0500000US"&amp;B2625</f>
        <v>4184</v>
      </c>
      <c r="B2625" t="s" s="2">
        <v>4185</v>
      </c>
      <c r="C2625" t="s" s="2">
        <v>4007</v>
      </c>
      <c r="D2625" t="s" s="2">
        <v>4186</v>
      </c>
      <c r="E2625" s="9">
        <v>38.026</v>
      </c>
      <c r="F2625" s="9">
        <v>11.662</v>
      </c>
    </row>
    <row r="2626" ht="17" customHeight="1">
      <c r="A2626" t="s" s="8">
        <f>"0500000US"&amp;B2626</f>
        <v>4187</v>
      </c>
      <c r="B2626" t="s" s="2">
        <v>4188</v>
      </c>
      <c r="C2626" t="s" s="2">
        <v>4007</v>
      </c>
      <c r="D2626" t="s" s="2">
        <v>164</v>
      </c>
      <c r="E2626" s="9">
        <v>46.125</v>
      </c>
      <c r="F2626" s="9">
        <v>16.108</v>
      </c>
    </row>
    <row r="2627" ht="17" customHeight="1">
      <c r="A2627" t="s" s="8">
        <f>"0500000US"&amp;B2627</f>
        <v>4246</v>
      </c>
      <c r="B2627" t="s" s="2">
        <v>4247</v>
      </c>
      <c r="C2627" t="s" s="2">
        <v>4007</v>
      </c>
      <c r="D2627" t="s" s="2">
        <v>4248</v>
      </c>
      <c r="E2627" s="9">
        <v>39.453</v>
      </c>
      <c r="F2627" s="9">
        <v>13.572</v>
      </c>
    </row>
    <row r="2628" ht="17" customHeight="1">
      <c r="A2628" t="s" s="8">
        <f>"0500000US"&amp;B2628</f>
        <v>4256</v>
      </c>
      <c r="B2628" t="s" s="2">
        <v>4257</v>
      </c>
      <c r="C2628" t="s" s="2">
        <v>4007</v>
      </c>
      <c r="D2628" t="s" s="2">
        <v>4258</v>
      </c>
      <c r="E2628" s="9">
        <v>43.401</v>
      </c>
      <c r="F2628" s="9">
        <v>13.491</v>
      </c>
    </row>
    <row r="2629" ht="17" customHeight="1">
      <c r="A2629" t="s" s="8">
        <f>"0500000US"&amp;B2629</f>
        <v>4307</v>
      </c>
      <c r="B2629" t="s" s="2">
        <v>4308</v>
      </c>
      <c r="C2629" t="s" s="2">
        <v>4279</v>
      </c>
      <c r="D2629" t="s" s="2">
        <v>4309</v>
      </c>
      <c r="E2629" s="9">
        <v>38.317</v>
      </c>
      <c r="F2629" s="9">
        <v>15.899</v>
      </c>
    </row>
    <row r="2630" ht="17" customHeight="1">
      <c r="A2630" t="s" s="8">
        <f>"0500000US"&amp;B2630</f>
        <v>4347</v>
      </c>
      <c r="B2630" t="s" s="2">
        <v>4348</v>
      </c>
      <c r="C2630" t="s" s="2">
        <v>4279</v>
      </c>
      <c r="D2630" t="s" s="2">
        <v>451</v>
      </c>
      <c r="E2630" s="9">
        <v>34.688</v>
      </c>
      <c r="F2630" s="9">
        <v>18.959</v>
      </c>
    </row>
    <row r="2631" ht="17" customHeight="1">
      <c r="A2631" t="s" s="8">
        <f>"0500000US"&amp;B2631</f>
        <v>4365</v>
      </c>
      <c r="B2631" t="s" s="2">
        <v>4366</v>
      </c>
      <c r="C2631" t="s" s="2">
        <v>4279</v>
      </c>
      <c r="D2631" t="s" s="2">
        <v>860</v>
      </c>
      <c r="E2631" s="9">
        <v>32.9</v>
      </c>
      <c r="F2631" s="9">
        <v>35.206</v>
      </c>
    </row>
    <row r="2632" ht="17" customHeight="1">
      <c r="A2632" t="s" s="8">
        <f>"0500000US"&amp;B2632</f>
        <v>4378</v>
      </c>
      <c r="B2632" t="s" s="2">
        <v>4379</v>
      </c>
      <c r="C2632" t="s" s="2">
        <v>4279</v>
      </c>
      <c r="D2632" t="s" s="2">
        <v>2947</v>
      </c>
      <c r="E2632" s="9">
        <v>36.57</v>
      </c>
      <c r="F2632" s="9">
        <v>18.032</v>
      </c>
    </row>
    <row r="2633" ht="17" customHeight="1">
      <c r="A2633" t="s" s="8">
        <f>"0500000US"&amp;B2633</f>
        <v>8459</v>
      </c>
      <c r="B2633" t="s" s="2">
        <v>8460</v>
      </c>
      <c r="C2633" t="s" s="2">
        <v>4279</v>
      </c>
      <c r="D2633" t="s" s="2">
        <v>8461</v>
      </c>
      <c r="E2633" s="4"/>
      <c r="F2633" s="4"/>
    </row>
    <row r="2634" ht="17" customHeight="1">
      <c r="A2634" t="s" s="8">
        <f>"0500000US"&amp;B2634</f>
        <v>4470</v>
      </c>
      <c r="B2634" t="s" s="2">
        <v>4471</v>
      </c>
      <c r="C2634" t="s" s="2">
        <v>4428</v>
      </c>
      <c r="D2634" t="s" s="2">
        <v>4472</v>
      </c>
      <c r="E2634" s="9">
        <v>31.45</v>
      </c>
      <c r="F2634" s="9">
        <v>13.914</v>
      </c>
    </row>
    <row r="2635" ht="17" customHeight="1">
      <c r="A2635" t="s" s="8">
        <f>"0500000US"&amp;B2635</f>
        <v>4473</v>
      </c>
      <c r="B2635" t="s" s="2">
        <v>4474</v>
      </c>
      <c r="C2635" t="s" s="2">
        <v>4428</v>
      </c>
      <c r="D2635" t="s" s="2">
        <v>4475</v>
      </c>
      <c r="E2635" s="9">
        <v>38.162</v>
      </c>
      <c r="F2635" s="9">
        <v>19.951</v>
      </c>
    </row>
    <row r="2636" ht="17" customHeight="1">
      <c r="A2636" t="s" s="8">
        <f>"0500000US"&amp;B2636</f>
        <v>4476</v>
      </c>
      <c r="B2636" t="s" s="2">
        <v>4477</v>
      </c>
      <c r="C2636" t="s" s="2">
        <v>4428</v>
      </c>
      <c r="D2636" t="s" s="2">
        <v>767</v>
      </c>
      <c r="E2636" s="9">
        <v>32.584</v>
      </c>
      <c r="F2636" s="9">
        <v>21.439</v>
      </c>
    </row>
    <row r="2637" ht="17" customHeight="1">
      <c r="A2637" t="s" s="8">
        <f>"0500000US"&amp;B2637</f>
        <v>4525</v>
      </c>
      <c r="B2637" t="s" s="2">
        <v>4526</v>
      </c>
      <c r="C2637" t="s" s="2">
        <v>4428</v>
      </c>
      <c r="D2637" t="s" s="2">
        <v>1009</v>
      </c>
      <c r="E2637" s="9">
        <v>31.914</v>
      </c>
      <c r="F2637" s="9">
        <v>25.27</v>
      </c>
    </row>
    <row r="2638" ht="17" customHeight="1">
      <c r="A2638" t="s" s="8">
        <f>"0500000US"&amp;B2638</f>
        <v>4542</v>
      </c>
      <c r="B2638" t="s" s="2">
        <v>4543</v>
      </c>
      <c r="C2638" t="s" s="2">
        <v>4428</v>
      </c>
      <c r="D2638" t="s" s="2">
        <v>116</v>
      </c>
      <c r="E2638" s="9">
        <v>39.083</v>
      </c>
      <c r="F2638" s="9">
        <v>14.86</v>
      </c>
    </row>
    <row r="2639" ht="17" customHeight="1">
      <c r="A2639" t="s" s="8">
        <f>"0500000US"&amp;B2639</f>
        <v>4549</v>
      </c>
      <c r="B2639" t="s" s="2">
        <v>4550</v>
      </c>
      <c r="C2639" t="s" s="2">
        <v>4428</v>
      </c>
      <c r="D2639" t="s" s="2">
        <v>4551</v>
      </c>
      <c r="E2639" s="9">
        <v>34.358</v>
      </c>
      <c r="F2639" s="9">
        <v>21.644</v>
      </c>
    </row>
    <row r="2640" ht="17" customHeight="1">
      <c r="A2640" t="s" s="8">
        <f>"0500000US"&amp;B2640</f>
        <v>4596</v>
      </c>
      <c r="B2640" t="s" s="2">
        <v>4597</v>
      </c>
      <c r="C2640" t="s" s="2">
        <v>4428</v>
      </c>
      <c r="D2640" t="s" s="2">
        <v>4194</v>
      </c>
      <c r="E2640" s="9">
        <v>32.693</v>
      </c>
      <c r="F2640" s="9">
        <v>23.282</v>
      </c>
    </row>
    <row r="2641" ht="17" customHeight="1">
      <c r="A2641" t="s" s="8">
        <f>"0500000US"&amp;B2641</f>
        <v>4672</v>
      </c>
      <c r="B2641" t="s" s="2">
        <v>4673</v>
      </c>
      <c r="C2641" t="s" s="2">
        <v>4655</v>
      </c>
      <c r="D2641" t="s" s="2">
        <v>4674</v>
      </c>
      <c r="E2641" s="9">
        <v>36.257</v>
      </c>
      <c r="F2641" s="9">
        <v>14.103</v>
      </c>
    </row>
    <row r="2642" ht="17" customHeight="1">
      <c r="A2642" t="s" s="8">
        <f>"0500000US"&amp;B2642</f>
        <v>4679</v>
      </c>
      <c r="B2642" t="s" s="2">
        <v>4680</v>
      </c>
      <c r="C2642" t="s" s="2">
        <v>4655</v>
      </c>
      <c r="D2642" t="s" s="2">
        <v>840</v>
      </c>
      <c r="E2642" s="9">
        <v>33.314</v>
      </c>
      <c r="F2642" s="9">
        <v>11.787</v>
      </c>
    </row>
    <row r="2643" ht="17" customHeight="1">
      <c r="A2643" t="s" s="8">
        <f>"0500000US"&amp;B2643</f>
        <v>4693</v>
      </c>
      <c r="B2643" t="s" s="2">
        <v>4694</v>
      </c>
      <c r="C2643" t="s" s="2">
        <v>4655</v>
      </c>
      <c r="D2643" t="s" s="2">
        <v>4695</v>
      </c>
      <c r="E2643" s="9">
        <v>36.319</v>
      </c>
      <c r="F2643" s="9">
        <v>14.04</v>
      </c>
    </row>
    <row r="2644" ht="17" customHeight="1">
      <c r="A2644" t="s" s="8">
        <f>"0500000US"&amp;B2644</f>
        <v>4725</v>
      </c>
      <c r="B2644" t="s" s="2">
        <v>4726</v>
      </c>
      <c r="C2644" t="s" s="2">
        <v>4701</v>
      </c>
      <c r="D2644" t="s" s="2">
        <v>2140</v>
      </c>
      <c r="E2644" s="9">
        <v>35.903</v>
      </c>
      <c r="F2644" s="9">
        <v>26.791</v>
      </c>
    </row>
    <row r="2645" ht="17" customHeight="1">
      <c r="A2645" t="s" s="8">
        <f>"0500000US"&amp;B2645</f>
        <v>4810</v>
      </c>
      <c r="B2645" t="s" s="2">
        <v>4811</v>
      </c>
      <c r="C2645" t="s" s="2">
        <v>4783</v>
      </c>
      <c r="D2645" t="s" s="2">
        <v>4812</v>
      </c>
      <c r="E2645" s="9">
        <v>39.677</v>
      </c>
      <c r="F2645" s="9">
        <v>13.855</v>
      </c>
    </row>
    <row r="2646" ht="17" customHeight="1">
      <c r="A2646" t="s" s="8">
        <f>"0500000US"&amp;B2646</f>
        <v>4816</v>
      </c>
      <c r="B2646" t="s" s="2">
        <v>4817</v>
      </c>
      <c r="C2646" t="s" s="2">
        <v>4783</v>
      </c>
      <c r="D2646" t="s" s="2">
        <v>4818</v>
      </c>
      <c r="E2646" s="9">
        <v>29.717</v>
      </c>
      <c r="F2646" s="9">
        <v>15.445</v>
      </c>
    </row>
    <row r="2647" ht="17" customHeight="1">
      <c r="A2647" t="s" s="8">
        <f>"0500000US"&amp;B2647</f>
        <v>4822</v>
      </c>
      <c r="B2647" t="s" s="2">
        <v>4823</v>
      </c>
      <c r="C2647" t="s" s="2">
        <v>4783</v>
      </c>
      <c r="D2647" t="s" s="2">
        <v>451</v>
      </c>
      <c r="E2647" s="9">
        <v>26.82</v>
      </c>
      <c r="F2647" s="9">
        <v>28.576</v>
      </c>
    </row>
    <row r="2648" ht="17" customHeight="1">
      <c r="A2648" t="s" s="8">
        <f>"0500000US"&amp;B2648</f>
        <v>4838</v>
      </c>
      <c r="B2648" t="s" s="2">
        <v>4839</v>
      </c>
      <c r="C2648" t="s" s="2">
        <v>4783</v>
      </c>
      <c r="D2648" t="s" s="2">
        <v>4840</v>
      </c>
      <c r="E2648" s="9">
        <v>37.792</v>
      </c>
      <c r="F2648" s="9">
        <v>15.178</v>
      </c>
    </row>
    <row r="2649" ht="17" customHeight="1">
      <c r="A2649" t="s" s="8">
        <f>"0500000US"&amp;B2649</f>
        <v>4876</v>
      </c>
      <c r="B2649" t="s" s="2">
        <v>4877</v>
      </c>
      <c r="C2649" t="s" s="2">
        <v>4874</v>
      </c>
      <c r="D2649" t="s" s="2">
        <v>3237</v>
      </c>
      <c r="E2649" s="9">
        <v>37.794</v>
      </c>
      <c r="F2649" s="9">
        <v>20.48</v>
      </c>
    </row>
    <row r="2650" ht="17" customHeight="1">
      <c r="A2650" t="s" s="8">
        <f>"0500000US"&amp;B2650</f>
        <v>5083</v>
      </c>
      <c r="B2650" t="s" s="2">
        <v>5084</v>
      </c>
      <c r="C2650" t="s" s="2">
        <v>5030</v>
      </c>
      <c r="D2650" t="s" s="2">
        <v>5085</v>
      </c>
      <c r="E2650" s="9">
        <v>34.329</v>
      </c>
      <c r="F2650" s="9">
        <v>20.123</v>
      </c>
    </row>
    <row r="2651" ht="17" customHeight="1">
      <c r="A2651" t="s" s="8">
        <f>"0500000US"&amp;B2651</f>
        <v>5276</v>
      </c>
      <c r="B2651" t="s" s="2">
        <v>5277</v>
      </c>
      <c r="C2651" t="s" s="2">
        <v>5030</v>
      </c>
      <c r="D2651" t="s" s="2">
        <v>200</v>
      </c>
      <c r="E2651" s="9">
        <v>37.681</v>
      </c>
      <c r="F2651" s="9">
        <v>9.675000000000001</v>
      </c>
    </row>
    <row r="2652" ht="17" customHeight="1">
      <c r="A2652" t="s" s="8">
        <f>"0500000US"&amp;B2652</f>
        <v>5522</v>
      </c>
      <c r="B2652" t="s" s="2">
        <v>5523</v>
      </c>
      <c r="C2652" t="s" s="2">
        <v>5433</v>
      </c>
      <c r="D2652" t="s" s="2">
        <v>1027</v>
      </c>
      <c r="E2652" s="9">
        <v>36.313</v>
      </c>
      <c r="F2652" s="9">
        <v>7.725</v>
      </c>
    </row>
    <row r="2653" ht="17" customHeight="1">
      <c r="A2653" t="s" s="8">
        <f>"0500000US"&amp;B2653</f>
        <v>5526</v>
      </c>
      <c r="B2653" t="s" s="2">
        <v>5527</v>
      </c>
      <c r="C2653" t="s" s="2">
        <v>5433</v>
      </c>
      <c r="D2653" t="s" s="2">
        <v>113</v>
      </c>
      <c r="E2653" s="9">
        <v>42.729</v>
      </c>
      <c r="F2653" s="9">
        <v>16.88</v>
      </c>
    </row>
    <row r="2654" ht="17" customHeight="1">
      <c r="A2654" t="s" s="8">
        <f>"0500000US"&amp;B2654</f>
        <v>5586</v>
      </c>
      <c r="B2654" t="s" s="2">
        <v>5587</v>
      </c>
      <c r="C2654" t="s" s="2">
        <v>5433</v>
      </c>
      <c r="D2654" t="s" s="2">
        <v>170</v>
      </c>
      <c r="E2654" s="9">
        <v>40.658</v>
      </c>
      <c r="F2654" s="9">
        <v>12.275</v>
      </c>
    </row>
    <row r="2655" ht="17" customHeight="1">
      <c r="A2655" t="s" s="8">
        <f>"0500000US"&amp;B2655</f>
        <v>5635</v>
      </c>
      <c r="B2655" t="s" s="2">
        <v>5636</v>
      </c>
      <c r="C2655" t="s" s="2">
        <v>5433</v>
      </c>
      <c r="D2655" t="s" s="2">
        <v>5430</v>
      </c>
      <c r="E2655" s="9">
        <v>45.039</v>
      </c>
      <c r="F2655" s="9">
        <v>14.199</v>
      </c>
    </row>
    <row r="2656" ht="17" customHeight="1">
      <c r="A2656" t="s" s="8">
        <f>"0500000US"&amp;B2656</f>
        <v>5640</v>
      </c>
      <c r="B2656" t="s" s="2">
        <v>5641</v>
      </c>
      <c r="C2656" t="s" s="2">
        <v>5433</v>
      </c>
      <c r="D2656" t="s" s="2">
        <v>5642</v>
      </c>
      <c r="E2656" s="9">
        <v>47.999</v>
      </c>
      <c r="F2656" s="9">
        <v>14.629</v>
      </c>
    </row>
    <row r="2657" ht="17" customHeight="1">
      <c r="A2657" t="s" s="8">
        <f>"0500000US"&amp;B2657</f>
        <v>5649</v>
      </c>
      <c r="B2657" t="s" s="2">
        <v>5650</v>
      </c>
      <c r="C2657" t="s" s="2">
        <v>5645</v>
      </c>
      <c r="D2657" t="s" s="2">
        <v>5651</v>
      </c>
      <c r="E2657" s="9">
        <v>40.595</v>
      </c>
      <c r="F2657" s="9">
        <v>14.715</v>
      </c>
    </row>
    <row r="2658" ht="17" customHeight="1">
      <c r="A2658" t="s" s="8">
        <f>"0500000US"&amp;B2658</f>
        <v>5672</v>
      </c>
      <c r="B2658" t="s" s="2">
        <v>5673</v>
      </c>
      <c r="C2658" t="s" s="2">
        <v>5645</v>
      </c>
      <c r="D2658" t="s" s="2">
        <v>41</v>
      </c>
      <c r="E2658" s="9">
        <v>39.671</v>
      </c>
      <c r="F2658" s="9">
        <v>12.954</v>
      </c>
    </row>
    <row r="2659" ht="17" customHeight="1">
      <c r="A2659" t="s" s="8">
        <f>"0500000US"&amp;B2659</f>
        <v>5711</v>
      </c>
      <c r="B2659" t="s" s="2">
        <v>5712</v>
      </c>
      <c r="C2659" t="s" s="2">
        <v>5645</v>
      </c>
      <c r="D2659" t="s" s="2">
        <v>5713</v>
      </c>
      <c r="E2659" s="9">
        <v>37.486</v>
      </c>
      <c r="F2659" s="9">
        <v>14.405</v>
      </c>
    </row>
    <row r="2660" ht="17" customHeight="1">
      <c r="A2660" t="s" s="8">
        <f>"0500000US"&amp;B2660</f>
        <v>5721</v>
      </c>
      <c r="B2660" t="s" s="2">
        <v>5722</v>
      </c>
      <c r="C2660" t="s" s="2">
        <v>5645</v>
      </c>
      <c r="D2660" t="s" s="2">
        <v>5723</v>
      </c>
      <c r="E2660" s="9">
        <v>40.108</v>
      </c>
      <c r="F2660" s="9">
        <v>10.872</v>
      </c>
    </row>
    <row r="2661" ht="17" customHeight="1">
      <c r="A2661" t="s" s="8">
        <f>"0500000US"&amp;B2661</f>
        <v>5728</v>
      </c>
      <c r="B2661" t="s" s="2">
        <v>5729</v>
      </c>
      <c r="C2661" t="s" s="2">
        <v>5645</v>
      </c>
      <c r="D2661" t="s" s="2">
        <v>5166</v>
      </c>
      <c r="E2661" s="9">
        <v>36.676</v>
      </c>
      <c r="F2661" s="9">
        <v>15.814</v>
      </c>
    </row>
    <row r="2662" ht="17" customHeight="1">
      <c r="A2662" t="s" s="8">
        <f>"0500000US"&amp;B2662</f>
        <v>5738</v>
      </c>
      <c r="B2662" t="s" s="2">
        <v>5739</v>
      </c>
      <c r="C2662" t="s" s="2">
        <v>5645</v>
      </c>
      <c r="D2662" t="s" s="2">
        <v>5740</v>
      </c>
      <c r="E2662" s="9">
        <v>34.76</v>
      </c>
      <c r="F2662" s="9">
        <v>15.867</v>
      </c>
    </row>
    <row r="2663" ht="17" customHeight="1">
      <c r="A2663" t="s" s="8">
        <f>"0500000US"&amp;B2663</f>
        <v>5759</v>
      </c>
      <c r="B2663" t="s" s="2">
        <v>5760</v>
      </c>
      <c r="C2663" t="s" s="2">
        <v>5645</v>
      </c>
      <c r="D2663" t="s" s="2">
        <v>5761</v>
      </c>
      <c r="E2663" s="9">
        <v>41.286</v>
      </c>
      <c r="F2663" s="9">
        <v>16.871</v>
      </c>
    </row>
    <row r="2664" ht="17" customHeight="1">
      <c r="A2664" t="s" s="8">
        <f>"0500000US"&amp;B2664</f>
        <v>5767</v>
      </c>
      <c r="B2664" t="s" s="2">
        <v>5768</v>
      </c>
      <c r="C2664" t="s" s="2">
        <v>5645</v>
      </c>
      <c r="D2664" t="s" s="2">
        <v>1409</v>
      </c>
      <c r="E2664" s="9">
        <v>37.965</v>
      </c>
      <c r="F2664" s="9">
        <v>20.17</v>
      </c>
    </row>
    <row r="2665" ht="17" customHeight="1">
      <c r="A2665" t="s" s="8">
        <f>"0500000US"&amp;B2665</f>
        <v>5811</v>
      </c>
      <c r="B2665" t="s" s="2">
        <v>5812</v>
      </c>
      <c r="C2665" t="s" s="2">
        <v>5645</v>
      </c>
      <c r="D2665" t="s" s="2">
        <v>1107</v>
      </c>
      <c r="E2665" s="9">
        <v>35.785</v>
      </c>
      <c r="F2665" s="9">
        <v>13.887</v>
      </c>
    </row>
    <row r="2666" ht="17" customHeight="1">
      <c r="A2666" t="s" s="8">
        <f>"0500000US"&amp;B2666</f>
        <v>5840</v>
      </c>
      <c r="B2666" t="s" s="2">
        <v>5841</v>
      </c>
      <c r="C2666" t="s" s="2">
        <v>5842</v>
      </c>
      <c r="D2666" t="s" s="2">
        <v>951</v>
      </c>
      <c r="E2666" s="9">
        <v>31.606</v>
      </c>
      <c r="F2666" s="9">
        <v>22.993</v>
      </c>
    </row>
    <row r="2667" ht="17" customHeight="1">
      <c r="A2667" t="s" s="8">
        <f>"0500000US"&amp;B2667</f>
        <v>5959</v>
      </c>
      <c r="B2667" t="s" s="2">
        <v>5960</v>
      </c>
      <c r="C2667" t="s" s="2">
        <v>5931</v>
      </c>
      <c r="D2667" t="s" s="2">
        <v>5961</v>
      </c>
      <c r="E2667" s="9">
        <v>45.87</v>
      </c>
      <c r="F2667" s="9">
        <v>15.584</v>
      </c>
    </row>
    <row r="2668" ht="17" customHeight="1">
      <c r="A2668" t="s" s="8">
        <f>"0500000US"&amp;B2668</f>
        <v>6010</v>
      </c>
      <c r="B2668" t="s" s="2">
        <v>6011</v>
      </c>
      <c r="C2668" t="s" s="2">
        <v>5931</v>
      </c>
      <c r="D2668" t="s" s="2">
        <v>116</v>
      </c>
      <c r="E2668" s="9">
        <v>51.282</v>
      </c>
      <c r="F2668" s="9">
        <v>14.828</v>
      </c>
    </row>
    <row r="2669" ht="17" customHeight="1">
      <c r="A2669" t="s" s="8">
        <f>"0500000US"&amp;B2669</f>
        <v>6061</v>
      </c>
      <c r="B2669" t="s" s="2">
        <v>6062</v>
      </c>
      <c r="C2669" t="s" s="2">
        <v>5931</v>
      </c>
      <c r="D2669" t="s" s="2">
        <v>6063</v>
      </c>
      <c r="E2669" s="9">
        <v>47.865</v>
      </c>
      <c r="F2669" s="9">
        <v>15.049</v>
      </c>
    </row>
    <row r="2670" ht="17" customHeight="1">
      <c r="A2670" t="s" s="8">
        <f>"0500000US"&amp;B2670</f>
        <v>6122</v>
      </c>
      <c r="B2670" t="s" s="2">
        <v>6123</v>
      </c>
      <c r="C2670" t="s" s="2">
        <v>6112</v>
      </c>
      <c r="D2670" t="s" s="2">
        <v>6124</v>
      </c>
      <c r="E2670" s="9">
        <v>28.573</v>
      </c>
      <c r="F2670" s="9">
        <v>19.126</v>
      </c>
    </row>
    <row r="2671" ht="17" customHeight="1">
      <c r="A2671" t="s" s="8">
        <f>"0500000US"&amp;B2671</f>
        <v>6293</v>
      </c>
      <c r="B2671" t="s" s="2">
        <v>6294</v>
      </c>
      <c r="C2671" t="s" s="2">
        <v>6232</v>
      </c>
      <c r="D2671" t="s" s="2">
        <v>417</v>
      </c>
      <c r="E2671" s="9">
        <v>43.569</v>
      </c>
      <c r="F2671" s="9">
        <v>14.608</v>
      </c>
    </row>
    <row r="2672" ht="17" customHeight="1">
      <c r="A2672" t="s" s="8">
        <f>"0500000US"&amp;B2672</f>
        <v>6368</v>
      </c>
      <c r="B2672" t="s" s="2">
        <v>6369</v>
      </c>
      <c r="C2672" t="s" s="2">
        <v>6232</v>
      </c>
      <c r="D2672" t="s" s="2">
        <v>6370</v>
      </c>
      <c r="E2672" s="9">
        <v>36.904</v>
      </c>
      <c r="F2672" s="9">
        <v>16.036</v>
      </c>
    </row>
    <row r="2673" ht="17" customHeight="1">
      <c r="A2673" t="s" s="8">
        <f>"0500000US"&amp;B2673</f>
        <v>6374</v>
      </c>
      <c r="B2673" t="s" s="2">
        <v>6375</v>
      </c>
      <c r="C2673" t="s" s="2">
        <v>6232</v>
      </c>
      <c r="D2673" t="s" s="2">
        <v>6376</v>
      </c>
      <c r="E2673" s="9">
        <v>38.144</v>
      </c>
      <c r="F2673" s="9">
        <v>21.092</v>
      </c>
    </row>
    <row r="2674" ht="17" customHeight="1">
      <c r="A2674" t="s" s="8">
        <f>"0500000US"&amp;B2674</f>
        <v>6406</v>
      </c>
      <c r="B2674" t="s" s="2">
        <v>6407</v>
      </c>
      <c r="C2674" t="s" s="2">
        <v>6403</v>
      </c>
      <c r="D2674" t="s" s="2">
        <v>353</v>
      </c>
      <c r="E2674" s="9">
        <v>46.697</v>
      </c>
      <c r="F2674" s="9">
        <v>12.246</v>
      </c>
    </row>
    <row r="2675" ht="17" customHeight="1">
      <c r="A2675" t="s" s="8">
        <f>"0500000US"&amp;B2675</f>
        <v>6609</v>
      </c>
      <c r="B2675" t="s" s="2">
        <v>6610</v>
      </c>
      <c r="C2675" t="s" s="2">
        <v>6403</v>
      </c>
      <c r="D2675" t="s" s="2">
        <v>6611</v>
      </c>
      <c r="E2675" s="9">
        <v>40.233</v>
      </c>
      <c r="F2675" s="9">
        <v>21.112</v>
      </c>
    </row>
    <row r="2676" ht="17" customHeight="1">
      <c r="A2676" t="s" s="8">
        <f>"0500000US"&amp;B2676</f>
        <v>6612</v>
      </c>
      <c r="B2676" t="s" s="2">
        <v>6613</v>
      </c>
      <c r="C2676" t="s" s="2">
        <v>6403</v>
      </c>
      <c r="D2676" t="s" s="2">
        <v>542</v>
      </c>
      <c r="E2676" s="9">
        <v>46.234</v>
      </c>
      <c r="F2676" s="9">
        <v>11.786</v>
      </c>
    </row>
    <row r="2677" ht="17" customHeight="1">
      <c r="A2677" t="s" s="8">
        <f>"0500000US"&amp;B2677</f>
        <v>6745</v>
      </c>
      <c r="B2677" t="s" s="2">
        <v>6746</v>
      </c>
      <c r="C2677" t="s" s="2">
        <v>6620</v>
      </c>
      <c r="D2677" t="s" s="2">
        <v>2468</v>
      </c>
      <c r="E2677" s="9">
        <v>36.61</v>
      </c>
      <c r="F2677" s="9">
        <v>17.005</v>
      </c>
    </row>
    <row r="2678" ht="17" customHeight="1">
      <c r="A2678" t="s" s="8">
        <f>"0500000US"&amp;B2678</f>
        <v>6770</v>
      </c>
      <c r="B2678" t="s" s="2">
        <v>6771</v>
      </c>
      <c r="C2678" t="s" s="2">
        <v>6620</v>
      </c>
      <c r="D2678" t="s" s="2">
        <v>6772</v>
      </c>
      <c r="E2678" s="9">
        <v>29.566</v>
      </c>
      <c r="F2678" s="9">
        <v>11.836</v>
      </c>
    </row>
    <row r="2679" ht="17" customHeight="1">
      <c r="A2679" t="s" s="8">
        <f>"0500000US"&amp;B2679</f>
        <v>6797</v>
      </c>
      <c r="B2679" t="s" s="2">
        <v>6798</v>
      </c>
      <c r="C2679" t="s" s="2">
        <v>6620</v>
      </c>
      <c r="D2679" t="s" s="2">
        <v>987</v>
      </c>
      <c r="E2679" s="9">
        <v>33.147</v>
      </c>
      <c r="F2679" s="9">
        <v>8.882999999999999</v>
      </c>
    </row>
    <row r="2680" ht="17" customHeight="1">
      <c r="A2680" t="s" s="8">
        <f>"0500000US"&amp;B2680</f>
        <v>6834</v>
      </c>
      <c r="B2680" t="s" s="2">
        <v>6835</v>
      </c>
      <c r="C2680" t="s" s="2">
        <v>6620</v>
      </c>
      <c r="D2680" t="s" s="2">
        <v>6836</v>
      </c>
      <c r="E2680" s="9">
        <v>33.979</v>
      </c>
      <c r="F2680" s="9">
        <v>11.512</v>
      </c>
    </row>
    <row r="2681" ht="17" customHeight="1">
      <c r="A2681" t="s" s="8">
        <f>"0500000US"&amp;B2681</f>
        <v>6840</v>
      </c>
      <c r="B2681" t="s" s="2">
        <v>6841</v>
      </c>
      <c r="C2681" t="s" s="2">
        <v>6620</v>
      </c>
      <c r="D2681" t="s" s="2">
        <v>6842</v>
      </c>
      <c r="E2681" s="9">
        <v>28.846</v>
      </c>
      <c r="F2681" s="9">
        <v>10.473</v>
      </c>
    </row>
    <row r="2682" ht="17" customHeight="1">
      <c r="A2682" t="s" s="8">
        <f>"0500000US"&amp;B2682</f>
        <v>6849</v>
      </c>
      <c r="B2682" t="s" s="2">
        <v>6850</v>
      </c>
      <c r="C2682" t="s" s="2">
        <v>6620</v>
      </c>
      <c r="D2682" t="s" s="2">
        <v>6851</v>
      </c>
      <c r="E2682" s="9">
        <v>27.95</v>
      </c>
      <c r="F2682" s="9">
        <v>34.148</v>
      </c>
    </row>
    <row r="2683" ht="17" customHeight="1">
      <c r="A2683" t="s" s="8">
        <f>"0500000US"&amp;B2683</f>
        <v>6879</v>
      </c>
      <c r="B2683" t="s" s="2">
        <v>6880</v>
      </c>
      <c r="C2683" t="s" s="2">
        <v>6620</v>
      </c>
      <c r="D2683" t="s" s="2">
        <v>6881</v>
      </c>
      <c r="E2683" s="9">
        <v>29.097</v>
      </c>
      <c r="F2683" s="9">
        <v>20.787</v>
      </c>
    </row>
    <row r="2684" ht="17" customHeight="1">
      <c r="A2684" t="s" s="8">
        <f>"0500000US"&amp;B2684</f>
        <v>6882</v>
      </c>
      <c r="B2684" t="s" s="2">
        <v>6883</v>
      </c>
      <c r="C2684" t="s" s="2">
        <v>6620</v>
      </c>
      <c r="D2684" t="s" s="2">
        <v>6483</v>
      </c>
      <c r="E2684" s="9">
        <v>32.867</v>
      </c>
      <c r="F2684" s="9">
        <v>13.477</v>
      </c>
    </row>
    <row r="2685" ht="17" customHeight="1">
      <c r="A2685" t="s" s="8">
        <f>"0500000US"&amp;B2685</f>
        <v>6890</v>
      </c>
      <c r="B2685" t="s" s="2">
        <v>6891</v>
      </c>
      <c r="C2685" t="s" s="2">
        <v>6620</v>
      </c>
      <c r="D2685" t="s" s="2">
        <v>6892</v>
      </c>
      <c r="E2685" s="9">
        <v>36.89</v>
      </c>
      <c r="F2685" s="9">
        <v>20.091</v>
      </c>
    </row>
    <row r="2686" ht="17" customHeight="1">
      <c r="A2686" t="s" s="8">
        <f>"0500000US"&amp;B2686</f>
        <v>6915</v>
      </c>
      <c r="B2686" t="s" s="2">
        <v>6916</v>
      </c>
      <c r="C2686" t="s" s="2">
        <v>6620</v>
      </c>
      <c r="D2686" t="s" s="2">
        <v>110</v>
      </c>
      <c r="E2686" s="9">
        <v>36.951</v>
      </c>
      <c r="F2686" s="9">
        <v>14.507</v>
      </c>
    </row>
    <row r="2687" ht="17" customHeight="1">
      <c r="A2687" t="s" s="8">
        <f>"0500000US"&amp;B2687</f>
        <v>6967</v>
      </c>
      <c r="B2687" t="s" s="2">
        <v>6968</v>
      </c>
      <c r="C2687" t="s" s="2">
        <v>6620</v>
      </c>
      <c r="D2687" t="s" s="2">
        <v>6969</v>
      </c>
      <c r="E2687" s="9">
        <v>33.96</v>
      </c>
      <c r="F2687" s="9">
        <v>16.98</v>
      </c>
    </row>
    <row r="2688" ht="17" customHeight="1">
      <c r="A2688" t="s" s="8">
        <f>"0500000US"&amp;B2688</f>
        <v>7020</v>
      </c>
      <c r="B2688" t="s" s="2">
        <v>7021</v>
      </c>
      <c r="C2688" t="s" s="2">
        <v>6620</v>
      </c>
      <c r="D2688" t="s" s="2">
        <v>7022</v>
      </c>
      <c r="E2688" s="9">
        <v>32.12</v>
      </c>
      <c r="F2688" s="9">
        <v>16.069</v>
      </c>
    </row>
    <row r="2689" ht="17" customHeight="1">
      <c r="A2689" t="s" s="8">
        <f>"0500000US"&amp;B2689</f>
        <v>7054</v>
      </c>
      <c r="B2689" t="s" s="2">
        <v>7055</v>
      </c>
      <c r="C2689" t="s" s="2">
        <v>6620</v>
      </c>
      <c r="D2689" t="s" s="2">
        <v>1400</v>
      </c>
      <c r="E2689" s="9">
        <v>33.886</v>
      </c>
      <c r="F2689" s="9">
        <v>11.095</v>
      </c>
    </row>
    <row r="2690" ht="17" customHeight="1">
      <c r="A2690" t="s" s="8">
        <f>"0500000US"&amp;B2690</f>
        <v>7097</v>
      </c>
      <c r="B2690" t="s" s="2">
        <v>7098</v>
      </c>
      <c r="C2690" t="s" s="2">
        <v>6620</v>
      </c>
      <c r="D2690" t="s" s="2">
        <v>7099</v>
      </c>
      <c r="E2690" s="9">
        <v>30.991</v>
      </c>
      <c r="F2690" s="9">
        <v>16.02</v>
      </c>
    </row>
    <row r="2691" ht="17" customHeight="1">
      <c r="A2691" t="s" s="8">
        <f>"0500000US"&amp;B2691</f>
        <v>7156</v>
      </c>
      <c r="B2691" t="s" s="2">
        <v>7157</v>
      </c>
      <c r="C2691" t="s" s="2">
        <v>6620</v>
      </c>
      <c r="D2691" t="s" s="2">
        <v>7158</v>
      </c>
      <c r="E2691" s="9">
        <v>31.735</v>
      </c>
      <c r="F2691" s="9">
        <v>14.549</v>
      </c>
    </row>
    <row r="2692" ht="17" customHeight="1">
      <c r="A2692" t="s" s="8">
        <f>"0500000US"&amp;B2692</f>
        <v>7276</v>
      </c>
      <c r="B2692" t="s" s="2">
        <v>7277</v>
      </c>
      <c r="C2692" t="s" s="2">
        <v>6620</v>
      </c>
      <c r="D2692" t="s" s="2">
        <v>7278</v>
      </c>
      <c r="E2692" s="9">
        <v>29.228</v>
      </c>
      <c r="F2692" s="9">
        <v>17.816</v>
      </c>
    </row>
    <row r="2693" ht="17" customHeight="1">
      <c r="A2693" t="s" s="8">
        <f>"0500000US"&amp;B2693</f>
        <v>7285</v>
      </c>
      <c r="B2693" t="s" s="2">
        <v>7286</v>
      </c>
      <c r="C2693" t="s" s="2">
        <v>6620</v>
      </c>
      <c r="D2693" t="s" s="2">
        <v>7287</v>
      </c>
      <c r="E2693" s="9">
        <v>27.795</v>
      </c>
      <c r="F2693" s="9">
        <v>9.130000000000001</v>
      </c>
    </row>
    <row r="2694" ht="17" customHeight="1">
      <c r="A2694" t="s" s="8">
        <f>"0500000US"&amp;B2694</f>
        <v>7370</v>
      </c>
      <c r="B2694" t="s" s="2">
        <v>7371</v>
      </c>
      <c r="C2694" t="s" s="2">
        <v>7365</v>
      </c>
      <c r="D2694" t="s" s="2">
        <v>7372</v>
      </c>
      <c r="E2694" s="9">
        <v>36.357</v>
      </c>
      <c r="F2694" s="9">
        <v>27.669</v>
      </c>
    </row>
    <row r="2695" ht="17" customHeight="1">
      <c r="A2695" t="s" s="8">
        <f>"0500000US"&amp;B2695</f>
        <v>7400</v>
      </c>
      <c r="B2695" t="s" s="2">
        <v>7401</v>
      </c>
      <c r="C2695" t="s" s="2">
        <v>7402</v>
      </c>
      <c r="D2695" t="s" s="2">
        <v>7403</v>
      </c>
      <c r="E2695" s="9">
        <v>40.491</v>
      </c>
      <c r="F2695" s="9">
        <v>18.335</v>
      </c>
    </row>
    <row r="2696" ht="17" customHeight="1">
      <c r="A2696" t="s" s="8">
        <f>"0500000US"&amp;B2696</f>
        <v>7810</v>
      </c>
      <c r="B2696" t="s" s="2">
        <v>7811</v>
      </c>
      <c r="C2696" t="s" s="2">
        <v>7752</v>
      </c>
      <c r="D2696" t="s" s="2">
        <v>7812</v>
      </c>
      <c r="E2696" s="9">
        <v>32.454</v>
      </c>
      <c r="F2696" s="9">
        <v>17.037</v>
      </c>
    </row>
    <row r="2697" ht="17" customHeight="1">
      <c r="A2697" t="s" s="8">
        <f>"0500000US"&amp;B2697</f>
        <v>7851</v>
      </c>
      <c r="B2697" t="s" s="2">
        <v>7852</v>
      </c>
      <c r="C2697" t="s" s="2">
        <v>7853</v>
      </c>
      <c r="D2697" t="s" s="2">
        <v>14</v>
      </c>
      <c r="E2697" s="9">
        <v>43.867</v>
      </c>
      <c r="F2697" s="9">
        <v>12.828</v>
      </c>
    </row>
    <row r="2698" ht="17" customHeight="1">
      <c r="A2698" t="s" s="8">
        <f>"0500000US"&amp;B2698</f>
        <v>7899</v>
      </c>
      <c r="B2698" t="s" s="2">
        <v>7900</v>
      </c>
      <c r="C2698" t="s" s="2">
        <v>7853</v>
      </c>
      <c r="D2698" t="s" s="2">
        <v>1657</v>
      </c>
      <c r="E2698" s="9">
        <v>50.292</v>
      </c>
      <c r="F2698" s="9">
        <v>14.029</v>
      </c>
    </row>
    <row r="2699" ht="17" customHeight="1">
      <c r="A2699" t="s" s="8">
        <f>"0500000US"&amp;B2699</f>
        <v>7905</v>
      </c>
      <c r="B2699" t="s" s="2">
        <v>7906</v>
      </c>
      <c r="C2699" t="s" s="2">
        <v>7853</v>
      </c>
      <c r="D2699" t="s" s="2">
        <v>5178</v>
      </c>
      <c r="E2699" s="9">
        <v>44.933</v>
      </c>
      <c r="F2699" s="9">
        <v>5.15</v>
      </c>
    </row>
    <row r="2700" ht="17" customHeight="1">
      <c r="A2700" t="s" s="8">
        <f>"0500000US"&amp;B2700</f>
        <v>7953</v>
      </c>
      <c r="B2700" t="s" s="2">
        <v>7954</v>
      </c>
      <c r="C2700" t="s" s="2">
        <v>7853</v>
      </c>
      <c r="D2700" t="s" s="2">
        <v>7955</v>
      </c>
      <c r="E2700" s="9">
        <v>40.957</v>
      </c>
      <c r="F2700" s="9">
        <v>14.781</v>
      </c>
    </row>
    <row r="2701" ht="17" customHeight="1">
      <c r="A2701" t="s" s="8">
        <f>"0500000US"&amp;B2701</f>
        <v>7963</v>
      </c>
      <c r="B2701" t="s" s="2">
        <v>7964</v>
      </c>
      <c r="C2701" t="s" s="2">
        <v>7853</v>
      </c>
      <c r="D2701" t="s" s="2">
        <v>7223</v>
      </c>
      <c r="E2701" s="9">
        <v>46.763</v>
      </c>
      <c r="F2701" s="9">
        <v>18.562</v>
      </c>
    </row>
    <row r="2702" ht="17" customHeight="1">
      <c r="A2702" t="s" s="8">
        <f>"0500000US"&amp;B2702</f>
        <v>8006</v>
      </c>
      <c r="B2702" t="s" s="2">
        <v>8007</v>
      </c>
      <c r="C2702" t="s" s="2">
        <v>7981</v>
      </c>
      <c r="D2702" t="s" s="2">
        <v>389</v>
      </c>
      <c r="E2702" s="9">
        <v>41.807</v>
      </c>
      <c r="F2702" s="9">
        <v>15.709</v>
      </c>
    </row>
    <row r="2703" ht="17" customHeight="1">
      <c r="A2703" t="s" s="8">
        <f>"0500000US"&amp;B2703</f>
        <v>8045</v>
      </c>
      <c r="B2703" t="s" s="2">
        <v>8046</v>
      </c>
      <c r="C2703" t="s" s="2">
        <v>7981</v>
      </c>
      <c r="D2703" t="s" s="2">
        <v>8047</v>
      </c>
      <c r="E2703" s="9">
        <v>41.762</v>
      </c>
      <c r="F2703" s="9">
        <v>12.922</v>
      </c>
    </row>
    <row r="2704" ht="17" customHeight="1">
      <c r="A2704" t="s" s="8">
        <f>"0500000US"&amp;B2704</f>
        <v>8085</v>
      </c>
      <c r="B2704" t="s" s="2">
        <v>8086</v>
      </c>
      <c r="C2704" t="s" s="2">
        <v>7981</v>
      </c>
      <c r="D2704" t="s" s="2">
        <v>1670</v>
      </c>
      <c r="E2704" s="9">
        <v>33.258</v>
      </c>
      <c r="F2704" s="9">
        <v>26.248</v>
      </c>
    </row>
    <row r="2705" ht="17" customHeight="1">
      <c r="A2705" t="s" s="8">
        <f>"0500000US"&amp;B2705</f>
        <v>8166</v>
      </c>
      <c r="B2705" t="s" s="2">
        <v>8167</v>
      </c>
      <c r="C2705" t="s" s="2">
        <v>8161</v>
      </c>
      <c r="D2705" t="s" s="2">
        <v>4291</v>
      </c>
      <c r="E2705" s="9">
        <v>34.778</v>
      </c>
      <c r="F2705" s="9">
        <v>20.318</v>
      </c>
    </row>
    <row r="2706" ht="17" customHeight="1">
      <c r="A2706" t="s" s="8">
        <f>"0500000US"&amp;B2706</f>
        <v>8175</v>
      </c>
      <c r="B2706" t="s" s="2">
        <v>8176</v>
      </c>
      <c r="C2706" t="s" s="2">
        <v>8161</v>
      </c>
      <c r="D2706" t="s" s="2">
        <v>8177</v>
      </c>
      <c r="E2706" s="9">
        <v>29.673</v>
      </c>
      <c r="F2706" s="9">
        <v>22.963</v>
      </c>
    </row>
    <row r="2707" ht="17" customHeight="1">
      <c r="A2707" t="s" s="8">
        <f>"0500000US"&amp;B2707</f>
        <v>8178</v>
      </c>
      <c r="B2707" t="s" s="2">
        <v>8179</v>
      </c>
      <c r="C2707" t="s" s="2">
        <v>8161</v>
      </c>
      <c r="D2707" t="s" s="2">
        <v>8180</v>
      </c>
      <c r="E2707" s="9">
        <v>27.609</v>
      </c>
      <c r="F2707" s="9">
        <v>22.336</v>
      </c>
    </row>
    <row r="2708" ht="17" customHeight="1">
      <c r="A2708" t="s" s="8">
        <f>"0500000US"&amp;B2708</f>
        <v>8181</v>
      </c>
      <c r="B2708" t="s" s="2">
        <v>8182</v>
      </c>
      <c r="C2708" t="s" s="2">
        <v>8161</v>
      </c>
      <c r="D2708" t="s" s="2">
        <v>441</v>
      </c>
      <c r="E2708" s="9">
        <v>33.212</v>
      </c>
      <c r="F2708" s="9">
        <v>25.463</v>
      </c>
    </row>
    <row r="2709" ht="17" customHeight="1">
      <c r="A2709" t="s" s="8">
        <f>"0500000US"&amp;B2709</f>
        <v>8186</v>
      </c>
      <c r="B2709" t="s" s="2">
        <v>8187</v>
      </c>
      <c r="C2709" t="s" s="2">
        <v>8161</v>
      </c>
      <c r="D2709" t="s" s="2">
        <v>451</v>
      </c>
      <c r="E2709" s="9">
        <v>31.267</v>
      </c>
      <c r="F2709" s="9">
        <v>20.369</v>
      </c>
    </row>
    <row r="2710" ht="17" customHeight="1">
      <c r="A2710" t="s" s="8">
        <f>"0500000US"&amp;B2710</f>
        <v>8214</v>
      </c>
      <c r="B2710" t="s" s="2">
        <v>8215</v>
      </c>
      <c r="C2710" t="s" s="2">
        <v>8161</v>
      </c>
      <c r="D2710" t="s" s="2">
        <v>8216</v>
      </c>
      <c r="E2710" s="9">
        <v>32.709</v>
      </c>
      <c r="F2710" s="9">
        <v>18.807</v>
      </c>
    </row>
    <row r="2711" ht="17" customHeight="1">
      <c r="A2711" t="s" s="8">
        <f>"0500000US"&amp;B2711</f>
        <v>39</v>
      </c>
      <c r="B2711" t="s" s="2">
        <v>40</v>
      </c>
      <c r="C2711" t="s" s="2">
        <v>7</v>
      </c>
      <c r="D2711" t="s" s="2">
        <v>41</v>
      </c>
      <c r="E2711" s="9">
        <v>37.257</v>
      </c>
      <c r="F2711" s="9">
        <v>11.96</v>
      </c>
    </row>
    <row r="2712" ht="17" customHeight="1">
      <c r="A2712" t="s" s="8">
        <f>"0500000US"&amp;B2712</f>
        <v>45</v>
      </c>
      <c r="B2712" t="s" s="2">
        <v>46</v>
      </c>
      <c r="C2712" t="s" s="2">
        <v>7</v>
      </c>
      <c r="D2712" t="s" s="2">
        <v>47</v>
      </c>
      <c r="E2712" s="9">
        <v>34.575</v>
      </c>
      <c r="F2712" s="9">
        <v>11.063</v>
      </c>
    </row>
    <row r="2713" ht="17" customHeight="1">
      <c r="A2713" t="s" s="8">
        <f>"0500000US"&amp;B2713</f>
        <v>117</v>
      </c>
      <c r="B2713" t="s" s="2">
        <v>118</v>
      </c>
      <c r="C2713" t="s" s="2">
        <v>7</v>
      </c>
      <c r="D2713" t="s" s="2">
        <v>119</v>
      </c>
      <c r="E2713" s="9">
        <v>35.367</v>
      </c>
      <c r="F2713" s="9">
        <v>13.063</v>
      </c>
    </row>
    <row r="2714" ht="17" customHeight="1">
      <c r="A2714" t="s" s="8">
        <f>"0500000US"&amp;B2714</f>
        <v>232</v>
      </c>
      <c r="B2714" t="s" s="2">
        <v>233</v>
      </c>
      <c r="C2714" t="s" s="2">
        <v>209</v>
      </c>
      <c r="D2714" t="s" s="2">
        <v>234</v>
      </c>
      <c r="E2714" s="9">
        <v>25.663</v>
      </c>
      <c r="F2714" s="9">
        <v>40.444</v>
      </c>
    </row>
    <row r="2715" ht="17" customHeight="1">
      <c r="A2715" t="s" s="8">
        <f>"0500000US"&amp;B2715</f>
        <v>8462</v>
      </c>
      <c r="B2715" t="s" s="2">
        <v>8463</v>
      </c>
      <c r="C2715" t="s" s="2">
        <v>209</v>
      </c>
      <c r="D2715" t="s" s="2">
        <v>8464</v>
      </c>
      <c r="E2715" s="4"/>
      <c r="F2715" s="4"/>
    </row>
    <row r="2716" ht="17" customHeight="1">
      <c r="A2716" t="s" s="8">
        <f>"0500000US"&amp;B2716</f>
        <v>432</v>
      </c>
      <c r="B2716" t="s" s="2">
        <v>433</v>
      </c>
      <c r="C2716" t="s" s="2">
        <v>343</v>
      </c>
      <c r="D2716" t="s" s="2">
        <v>434</v>
      </c>
      <c r="E2716" s="9">
        <v>40.728</v>
      </c>
      <c r="F2716" s="9">
        <v>12.379</v>
      </c>
    </row>
    <row r="2717" ht="17" customHeight="1">
      <c r="A2717" t="s" s="8">
        <f>"0500000US"&amp;B2717</f>
        <v>463</v>
      </c>
      <c r="B2717" t="s" s="2">
        <v>464</v>
      </c>
      <c r="C2717" t="s" s="2">
        <v>343</v>
      </c>
      <c r="D2717" t="s" s="2">
        <v>146</v>
      </c>
      <c r="E2717" s="9">
        <v>39.431</v>
      </c>
      <c r="F2717" s="9">
        <v>15.316</v>
      </c>
    </row>
    <row r="2718" ht="17" customHeight="1">
      <c r="A2718" t="s" s="8">
        <f>"0500000US"&amp;B2718</f>
        <v>489</v>
      </c>
      <c r="B2718" t="s" s="2">
        <v>490</v>
      </c>
      <c r="C2718" t="s" s="2">
        <v>343</v>
      </c>
      <c r="D2718" t="s" s="2">
        <v>170</v>
      </c>
      <c r="E2718" s="9">
        <v>35.569</v>
      </c>
      <c r="F2718" s="9">
        <v>14.847</v>
      </c>
    </row>
    <row r="2719" ht="17" customHeight="1">
      <c r="A2719" t="s" s="8">
        <f>"0500000US"&amp;B2719</f>
        <v>517</v>
      </c>
      <c r="B2719" t="s" s="2">
        <v>518</v>
      </c>
      <c r="C2719" t="s" s="2">
        <v>343</v>
      </c>
      <c r="D2719" t="s" s="2">
        <v>519</v>
      </c>
      <c r="E2719" s="9">
        <v>42.071</v>
      </c>
      <c r="F2719" s="9">
        <v>14.444</v>
      </c>
    </row>
    <row r="2720" ht="17" customHeight="1">
      <c r="A2720" t="s" s="8">
        <f>"0500000US"&amp;B2720</f>
        <v>732</v>
      </c>
      <c r="B2720" t="s" s="2">
        <v>733</v>
      </c>
      <c r="C2720" t="s" s="2">
        <v>724</v>
      </c>
      <c r="D2720" t="s" s="2">
        <v>734</v>
      </c>
      <c r="E2720" s="9">
        <v>25.606</v>
      </c>
      <c r="F2720" s="9">
        <v>34.931</v>
      </c>
    </row>
    <row r="2721" ht="17" customHeight="1">
      <c r="A2721" t="s" s="8">
        <f>"0500000US"&amp;B2721</f>
        <v>774</v>
      </c>
      <c r="B2721" t="s" s="2">
        <v>775</v>
      </c>
      <c r="C2721" t="s" s="2">
        <v>724</v>
      </c>
      <c r="D2721" t="s" s="2">
        <v>776</v>
      </c>
      <c r="E2721" s="9">
        <v>38.698</v>
      </c>
      <c r="F2721" s="9">
        <v>20.284</v>
      </c>
    </row>
    <row r="2722" ht="17" customHeight="1">
      <c r="A2722" t="s" s="8">
        <f>"0500000US"&amp;B2722</f>
        <v>855</v>
      </c>
      <c r="B2722" t="s" s="2">
        <v>856</v>
      </c>
      <c r="C2722" t="s" s="2">
        <v>724</v>
      </c>
      <c r="D2722" t="s" s="2">
        <v>857</v>
      </c>
      <c r="E2722" s="9">
        <v>18.155</v>
      </c>
      <c r="F2722" s="9">
        <v>54.492</v>
      </c>
    </row>
    <row r="2723" ht="17" customHeight="1">
      <c r="A2723" t="s" s="8">
        <f>"0500000US"&amp;B2723</f>
        <v>861</v>
      </c>
      <c r="B2723" t="s" s="2">
        <v>862</v>
      </c>
      <c r="C2723" t="s" s="2">
        <v>724</v>
      </c>
      <c r="D2723" t="s" s="2">
        <v>488</v>
      </c>
      <c r="E2723" s="9">
        <v>32.356</v>
      </c>
      <c r="F2723" s="9">
        <v>20.395</v>
      </c>
    </row>
    <row r="2724" ht="17" customHeight="1">
      <c r="A2724" t="s" s="8">
        <f>"0500000US"&amp;B2724</f>
        <v>884</v>
      </c>
      <c r="B2724" t="s" s="2">
        <v>885</v>
      </c>
      <c r="C2724" t="s" s="2">
        <v>724</v>
      </c>
      <c r="D2724" t="s" s="2">
        <v>886</v>
      </c>
      <c r="E2724" s="9">
        <v>32.604</v>
      </c>
      <c r="F2724" s="9">
        <v>28.446</v>
      </c>
    </row>
    <row r="2725" ht="17" customHeight="1">
      <c r="A2725" t="s" s="8">
        <f>"0500000US"&amp;B2725</f>
        <v>890</v>
      </c>
      <c r="B2725" t="s" s="2">
        <v>891</v>
      </c>
      <c r="C2725" t="s" s="2">
        <v>724</v>
      </c>
      <c r="D2725" t="s" s="2">
        <v>892</v>
      </c>
      <c r="E2725" s="9">
        <v>33.804</v>
      </c>
      <c r="F2725" s="9">
        <v>19.812</v>
      </c>
    </row>
    <row r="2726" ht="17" customHeight="1">
      <c r="A2726" t="s" s="8">
        <f>"0500000US"&amp;B2726</f>
        <v>899</v>
      </c>
      <c r="B2726" t="s" s="2">
        <v>900</v>
      </c>
      <c r="C2726" t="s" s="2">
        <v>724</v>
      </c>
      <c r="D2726" t="s" s="2">
        <v>200</v>
      </c>
      <c r="E2726" s="9">
        <v>34.112</v>
      </c>
      <c r="F2726" s="9">
        <v>15.992</v>
      </c>
    </row>
    <row r="2727" ht="17" customHeight="1">
      <c r="A2727" t="s" s="8">
        <f>"0500000US"&amp;B2727</f>
        <v>1443</v>
      </c>
      <c r="B2727" t="s" s="2">
        <v>1444</v>
      </c>
      <c r="C2727" t="s" s="2">
        <v>1131</v>
      </c>
      <c r="D2727" t="s" s="2">
        <v>1445</v>
      </c>
      <c r="E2727" s="9">
        <v>33.041</v>
      </c>
      <c r="F2727" s="9">
        <v>26.336</v>
      </c>
    </row>
    <row r="2728" ht="17" customHeight="1">
      <c r="A2728" t="s" s="8">
        <f>"0500000US"&amp;B2728</f>
        <v>1537</v>
      </c>
      <c r="B2728" t="s" s="2">
        <v>1538</v>
      </c>
      <c r="C2728" t="s" s="2">
        <v>1131</v>
      </c>
      <c r="D2728" t="s" s="2">
        <v>1539</v>
      </c>
      <c r="E2728" s="9">
        <v>53.383</v>
      </c>
      <c r="F2728" s="9">
        <v>4.938</v>
      </c>
    </row>
    <row r="2729" ht="17" customHeight="1">
      <c r="A2729" t="s" s="8">
        <f>"0500000US"&amp;B2729</f>
        <v>1545</v>
      </c>
      <c r="B2729" t="s" s="2">
        <v>1546</v>
      </c>
      <c r="C2729" t="s" s="2">
        <v>1131</v>
      </c>
      <c r="D2729" t="s" s="2">
        <v>203</v>
      </c>
      <c r="E2729" s="9">
        <v>48.986</v>
      </c>
      <c r="F2729" s="9">
        <v>9.529999999999999</v>
      </c>
    </row>
    <row r="2730" ht="17" customHeight="1">
      <c r="A2730" t="s" s="8">
        <f>"0500000US"&amp;B2730</f>
        <v>1658</v>
      </c>
      <c r="B2730" t="s" s="2">
        <v>1659</v>
      </c>
      <c r="C2730" t="s" s="2">
        <v>1574</v>
      </c>
      <c r="D2730" t="s" s="2">
        <v>451</v>
      </c>
      <c r="E2730" s="9">
        <v>35.788</v>
      </c>
      <c r="F2730" s="9">
        <v>11.825</v>
      </c>
    </row>
    <row r="2731" ht="17" customHeight="1">
      <c r="A2731" t="s" s="8">
        <f>"0500000US"&amp;B2731</f>
        <v>1705</v>
      </c>
      <c r="B2731" t="s" s="2">
        <v>1706</v>
      </c>
      <c r="C2731" t="s" s="2">
        <v>1696</v>
      </c>
      <c r="D2731" t="s" s="2">
        <v>1707</v>
      </c>
      <c r="E2731" s="9">
        <v>39.185</v>
      </c>
      <c r="F2731" s="9">
        <v>14.3</v>
      </c>
    </row>
    <row r="2732" ht="17" customHeight="1">
      <c r="A2732" t="s" s="8">
        <f>"0500000US"&amp;B2732</f>
        <v>1780</v>
      </c>
      <c r="B2732" t="s" s="2">
        <v>1781</v>
      </c>
      <c r="C2732" t="s" s="2">
        <v>1696</v>
      </c>
      <c r="D2732" t="s" s="2">
        <v>1782</v>
      </c>
      <c r="E2732" s="9">
        <v>34.926</v>
      </c>
      <c r="F2732" s="9">
        <v>11.321</v>
      </c>
    </row>
    <row r="2733" ht="17" customHeight="1">
      <c r="A2733" t="s" s="8">
        <f>"0500000US"&amp;B2733</f>
        <v>1803</v>
      </c>
      <c r="B2733" t="s" s="2">
        <v>1804</v>
      </c>
      <c r="C2733" t="s" s="2">
        <v>1696</v>
      </c>
      <c r="D2733" t="s" s="2">
        <v>441</v>
      </c>
      <c r="E2733" s="9">
        <v>30.919</v>
      </c>
      <c r="F2733" s="9">
        <v>16.668</v>
      </c>
    </row>
    <row r="2734" ht="17" customHeight="1">
      <c r="A2734" t="s" s="8">
        <f>"0500000US"&amp;B2734</f>
        <v>1885</v>
      </c>
      <c r="B2734" t="s" s="2">
        <v>1886</v>
      </c>
      <c r="C2734" t="s" s="2">
        <v>1696</v>
      </c>
      <c r="D2734" t="s" s="2">
        <v>499</v>
      </c>
      <c r="E2734" s="9">
        <v>32.301</v>
      </c>
      <c r="F2734" s="9">
        <v>13.742</v>
      </c>
    </row>
    <row r="2735" ht="17" customHeight="1">
      <c r="A2735" t="s" s="8">
        <f>"0500000US"&amp;B2735</f>
        <v>1887</v>
      </c>
      <c r="B2735" t="s" s="2">
        <v>1888</v>
      </c>
      <c r="C2735" t="s" s="2">
        <v>1696</v>
      </c>
      <c r="D2735" t="s" s="2">
        <v>505</v>
      </c>
      <c r="E2735" s="9">
        <v>34.724</v>
      </c>
      <c r="F2735" s="9">
        <v>11.032</v>
      </c>
    </row>
    <row r="2736" ht="17" customHeight="1">
      <c r="A2736" t="s" s="8">
        <f>"0500000US"&amp;B2736</f>
        <v>2213</v>
      </c>
      <c r="B2736" t="s" s="2">
        <v>2214</v>
      </c>
      <c r="C2736" t="s" s="2">
        <v>2182</v>
      </c>
      <c r="D2736" t="s" s="2">
        <v>29</v>
      </c>
      <c r="E2736" s="9">
        <v>36.368</v>
      </c>
      <c r="F2736" s="9">
        <v>18.375</v>
      </c>
    </row>
    <row r="2737" ht="17" customHeight="1">
      <c r="A2737" t="s" s="8">
        <f>"0500000US"&amp;B2737</f>
        <v>2364</v>
      </c>
      <c r="B2737" t="s" s="2">
        <v>2365</v>
      </c>
      <c r="C2737" t="s" s="2">
        <v>2182</v>
      </c>
      <c r="D2737" t="s" s="2">
        <v>2366</v>
      </c>
      <c r="E2737" s="9">
        <v>39.235</v>
      </c>
      <c r="F2737" s="9">
        <v>16.904</v>
      </c>
    </row>
    <row r="2738" ht="17" customHeight="1">
      <c r="A2738" t="s" s="8">
        <f>"0500000US"&amp;B2738</f>
        <v>2378</v>
      </c>
      <c r="B2738" t="s" s="2">
        <v>2379</v>
      </c>
      <c r="C2738" t="s" s="2">
        <v>2182</v>
      </c>
      <c r="D2738" t="s" s="2">
        <v>2380</v>
      </c>
      <c r="E2738" s="9">
        <v>38.572</v>
      </c>
      <c r="F2738" s="9">
        <v>19.342</v>
      </c>
    </row>
    <row r="2739" ht="17" customHeight="1">
      <c r="A2739" t="s" s="8">
        <f>"0500000US"&amp;B2739</f>
        <v>2394</v>
      </c>
      <c r="B2739" t="s" s="2">
        <v>2395</v>
      </c>
      <c r="C2739" t="s" s="2">
        <v>2182</v>
      </c>
      <c r="D2739" t="s" s="2">
        <v>1115</v>
      </c>
      <c r="E2739" s="9">
        <v>41.779</v>
      </c>
      <c r="F2739" s="9">
        <v>13.621</v>
      </c>
    </row>
    <row r="2740" ht="17" customHeight="1">
      <c r="A2740" t="s" s="8">
        <f>"0500000US"&amp;B2740</f>
        <v>2398</v>
      </c>
      <c r="B2740" t="s" s="2">
        <v>2399</v>
      </c>
      <c r="C2740" t="s" s="2">
        <v>2182</v>
      </c>
      <c r="D2740" t="s" s="2">
        <v>537</v>
      </c>
      <c r="E2740" s="9">
        <v>42.205</v>
      </c>
      <c r="F2740" s="9">
        <v>12.727</v>
      </c>
    </row>
    <row r="2741" ht="17" customHeight="1">
      <c r="A2741" t="s" s="8">
        <f>"0500000US"&amp;B2741</f>
        <v>2449</v>
      </c>
      <c r="B2741" t="s" s="2">
        <v>2450</v>
      </c>
      <c r="C2741" t="s" s="2">
        <v>2426</v>
      </c>
      <c r="D2741" t="s" s="2">
        <v>2451</v>
      </c>
      <c r="E2741" s="9">
        <v>38.385</v>
      </c>
      <c r="F2741" s="9">
        <v>18.283</v>
      </c>
    </row>
    <row r="2742" ht="17" customHeight="1">
      <c r="A2742" t="s" s="8">
        <f>"0500000US"&amp;B2742</f>
        <v>2456</v>
      </c>
      <c r="B2742" t="s" s="2">
        <v>2457</v>
      </c>
      <c r="C2742" t="s" s="2">
        <v>2426</v>
      </c>
      <c r="D2742" t="s" s="2">
        <v>370</v>
      </c>
      <c r="E2742" s="9">
        <v>26.263</v>
      </c>
      <c r="F2742" s="9">
        <v>28.754</v>
      </c>
    </row>
    <row r="2743" ht="17" customHeight="1">
      <c r="A2743" t="s" s="8">
        <f>"0500000US"&amp;B2743</f>
        <v>2483</v>
      </c>
      <c r="B2743" t="s" s="2">
        <v>2484</v>
      </c>
      <c r="C2743" t="s" s="2">
        <v>2426</v>
      </c>
      <c r="D2743" t="s" s="2">
        <v>1756</v>
      </c>
      <c r="E2743" s="9">
        <v>29.065</v>
      </c>
      <c r="F2743" s="9">
        <v>18.225</v>
      </c>
    </row>
    <row r="2744" ht="17" customHeight="1">
      <c r="A2744" t="s" s="8">
        <f>"0500000US"&amp;B2744</f>
        <v>2511</v>
      </c>
      <c r="B2744" t="s" s="2">
        <v>2512</v>
      </c>
      <c r="C2744" t="s" s="2">
        <v>2426</v>
      </c>
      <c r="D2744" t="s" s="2">
        <v>2513</v>
      </c>
      <c r="E2744" s="9">
        <v>25.929</v>
      </c>
      <c r="F2744" s="9">
        <v>19.188</v>
      </c>
    </row>
    <row r="2745" ht="17" customHeight="1">
      <c r="A2745" t="s" s="8">
        <f>"0500000US"&amp;B2745</f>
        <v>2528</v>
      </c>
      <c r="B2745" t="s" s="2">
        <v>2529</v>
      </c>
      <c r="C2745" t="s" s="2">
        <v>2426</v>
      </c>
      <c r="D2745" t="s" s="2">
        <v>2530</v>
      </c>
      <c r="E2745" s="9">
        <v>19.032</v>
      </c>
      <c r="F2745" s="9">
        <v>17.661</v>
      </c>
    </row>
    <row r="2746" ht="17" customHeight="1">
      <c r="A2746" t="s" s="8">
        <f>"0500000US"&amp;B2746</f>
        <v>2531</v>
      </c>
      <c r="B2746" t="s" s="2">
        <v>2532</v>
      </c>
      <c r="C2746" t="s" s="2">
        <v>2426</v>
      </c>
      <c r="D2746" t="s" s="2">
        <v>2533</v>
      </c>
      <c r="E2746" s="9">
        <v>26.012</v>
      </c>
      <c r="F2746" s="9">
        <v>25.723</v>
      </c>
    </row>
    <row r="2747" ht="17" customHeight="1">
      <c r="A2747" t="s" s="8">
        <f>"0500000US"&amp;B2747</f>
        <v>2543</v>
      </c>
      <c r="B2747" t="s" s="2">
        <v>2544</v>
      </c>
      <c r="C2747" t="s" s="2">
        <v>2426</v>
      </c>
      <c r="D2747" t="s" s="2">
        <v>2545</v>
      </c>
      <c r="E2747" s="9">
        <v>27.265</v>
      </c>
      <c r="F2747" s="9">
        <v>14.257</v>
      </c>
    </row>
    <row r="2748" ht="17" customHeight="1">
      <c r="A2748" t="s" s="8">
        <f>"0500000US"&amp;B2748</f>
        <v>2549</v>
      </c>
      <c r="B2748" t="s" s="2">
        <v>2550</v>
      </c>
      <c r="C2748" t="s" s="2">
        <v>2426</v>
      </c>
      <c r="D2748" t="s" s="2">
        <v>816</v>
      </c>
      <c r="E2748" s="9">
        <v>27.754</v>
      </c>
      <c r="F2748" s="9">
        <v>27.328</v>
      </c>
    </row>
    <row r="2749" ht="17" customHeight="1">
      <c r="A2749" t="s" s="8">
        <f>"0500000US"&amp;B2749</f>
        <v>2554</v>
      </c>
      <c r="B2749" t="s" s="2">
        <v>2555</v>
      </c>
      <c r="C2749" t="s" s="2">
        <v>2426</v>
      </c>
      <c r="D2749" t="s" s="2">
        <v>2556</v>
      </c>
      <c r="E2749" s="9">
        <v>30.401</v>
      </c>
      <c r="F2749" s="9">
        <v>21.264</v>
      </c>
    </row>
    <row r="2750" ht="17" customHeight="1">
      <c r="A2750" t="s" s="8">
        <f>"0500000US"&amp;B2750</f>
        <v>2560</v>
      </c>
      <c r="B2750" t="s" s="2">
        <v>2561</v>
      </c>
      <c r="C2750" t="s" s="2">
        <v>2426</v>
      </c>
      <c r="D2750" t="s" s="2">
        <v>451</v>
      </c>
      <c r="E2750" s="9">
        <v>32.691</v>
      </c>
      <c r="F2750" s="9">
        <v>19.211</v>
      </c>
    </row>
    <row r="2751" ht="17" customHeight="1">
      <c r="A2751" t="s" s="8">
        <f>"0500000US"&amp;B2751</f>
        <v>2575</v>
      </c>
      <c r="B2751" t="s" s="2">
        <v>2576</v>
      </c>
      <c r="C2751" t="s" s="2">
        <v>2426</v>
      </c>
      <c r="D2751" t="s" s="2">
        <v>2577</v>
      </c>
      <c r="E2751" s="9">
        <v>30.561</v>
      </c>
      <c r="F2751" s="9">
        <v>21.992</v>
      </c>
    </row>
    <row r="2752" ht="17" customHeight="1">
      <c r="A2752" t="s" s="8">
        <f>"0500000US"&amp;B2752</f>
        <v>2587</v>
      </c>
      <c r="B2752" t="s" s="2">
        <v>2588</v>
      </c>
      <c r="C2752" t="s" s="2">
        <v>2426</v>
      </c>
      <c r="D2752" t="s" s="2">
        <v>2589</v>
      </c>
      <c r="E2752" s="9">
        <v>37.147</v>
      </c>
      <c r="F2752" s="9">
        <v>14.315</v>
      </c>
    </row>
    <row r="2753" ht="17" customHeight="1">
      <c r="A2753" t="s" s="8">
        <f>"0500000US"&amp;B2753</f>
        <v>2637</v>
      </c>
      <c r="B2753" t="s" s="2">
        <v>2638</v>
      </c>
      <c r="C2753" t="s" s="2">
        <v>2426</v>
      </c>
      <c r="D2753" t="s" s="2">
        <v>2639</v>
      </c>
      <c r="E2753" s="9">
        <v>33.251</v>
      </c>
      <c r="F2753" s="9">
        <v>24.262</v>
      </c>
    </row>
    <row r="2754" ht="17" customHeight="1">
      <c r="A2754" t="s" s="8">
        <f>"0500000US"&amp;B2754</f>
        <v>2640</v>
      </c>
      <c r="B2754" t="s" s="2">
        <v>2641</v>
      </c>
      <c r="C2754" t="s" s="2">
        <v>2426</v>
      </c>
      <c r="D2754" t="s" s="2">
        <v>2121</v>
      </c>
      <c r="E2754" s="9">
        <v>29.926</v>
      </c>
      <c r="F2754" s="9">
        <v>23.733</v>
      </c>
    </row>
    <row r="2755" ht="17" customHeight="1">
      <c r="A2755" t="s" s="8">
        <f>"0500000US"&amp;B2755</f>
        <v>2665</v>
      </c>
      <c r="B2755" t="s" s="2">
        <v>2666</v>
      </c>
      <c r="C2755" t="s" s="2">
        <v>2426</v>
      </c>
      <c r="D2755" t="s" s="2">
        <v>2667</v>
      </c>
      <c r="E2755" s="9">
        <v>28.898</v>
      </c>
      <c r="F2755" s="9">
        <v>21.707</v>
      </c>
    </row>
    <row r="2756" ht="17" customHeight="1">
      <c r="A2756" t="s" s="8">
        <f>"0500000US"&amp;B2756</f>
        <v>2679</v>
      </c>
      <c r="B2756" t="s" s="2">
        <v>2680</v>
      </c>
      <c r="C2756" t="s" s="2">
        <v>2426</v>
      </c>
      <c r="D2756" t="s" s="2">
        <v>2681</v>
      </c>
      <c r="E2756" s="9">
        <v>32.409</v>
      </c>
      <c r="F2756" s="9">
        <v>25.844</v>
      </c>
    </row>
    <row r="2757" ht="17" customHeight="1">
      <c r="A2757" t="s" s="8">
        <f>"0500000US"&amp;B2757</f>
        <v>2688</v>
      </c>
      <c r="B2757" t="s" s="2">
        <v>2689</v>
      </c>
      <c r="C2757" t="s" s="2">
        <v>2426</v>
      </c>
      <c r="D2757" t="s" s="2">
        <v>200</v>
      </c>
      <c r="E2757" s="9">
        <v>36.042</v>
      </c>
      <c r="F2757" s="9">
        <v>18.426</v>
      </c>
    </row>
    <row r="2758" ht="17" customHeight="1">
      <c r="A2758" t="s" s="8">
        <f>"0500000US"&amp;B2758</f>
        <v>2754</v>
      </c>
      <c r="B2758" t="s" s="2">
        <v>2755</v>
      </c>
      <c r="C2758" t="s" s="2">
        <v>2704</v>
      </c>
      <c r="D2758" t="s" s="2">
        <v>2756</v>
      </c>
      <c r="E2758" s="9">
        <v>33.867</v>
      </c>
      <c r="F2758" s="9">
        <v>15.732</v>
      </c>
    </row>
    <row r="2759" ht="17" customHeight="1">
      <c r="A2759" t="s" s="8">
        <f>"0500000US"&amp;B2759</f>
        <v>2762</v>
      </c>
      <c r="B2759" t="s" s="2">
        <v>2763</v>
      </c>
      <c r="C2759" t="s" s="2">
        <v>2704</v>
      </c>
      <c r="D2759" t="s" s="2">
        <v>2764</v>
      </c>
      <c r="E2759" s="9">
        <v>36.328</v>
      </c>
      <c r="F2759" s="9">
        <v>12.383</v>
      </c>
    </row>
    <row r="2760" ht="17" customHeight="1">
      <c r="A2760" t="s" s="8">
        <f>"0500000US"&amp;B2760</f>
        <v>2769</v>
      </c>
      <c r="B2760" t="s" s="2">
        <v>2770</v>
      </c>
      <c r="C2760" t="s" s="2">
        <v>2704</v>
      </c>
      <c r="D2760" t="s" s="2">
        <v>47</v>
      </c>
      <c r="E2760" s="9">
        <v>34.155</v>
      </c>
      <c r="F2760" s="9">
        <v>10.593</v>
      </c>
    </row>
    <row r="2761" ht="17" customHeight="1">
      <c r="A2761" t="s" s="8">
        <f>"0500000US"&amp;B2761</f>
        <v>2775</v>
      </c>
      <c r="B2761" t="s" s="2">
        <v>2776</v>
      </c>
      <c r="C2761" t="s" s="2">
        <v>2704</v>
      </c>
      <c r="D2761" t="s" s="2">
        <v>1740</v>
      </c>
      <c r="E2761" s="9">
        <v>34.496</v>
      </c>
      <c r="F2761" s="9">
        <v>14.208</v>
      </c>
    </row>
    <row r="2762" ht="17" customHeight="1">
      <c r="A2762" t="s" s="8">
        <f>"0500000US"&amp;B2762</f>
        <v>2833</v>
      </c>
      <c r="B2762" t="s" s="2">
        <v>2834</v>
      </c>
      <c r="C2762" t="s" s="2">
        <v>2704</v>
      </c>
      <c r="D2762" t="s" s="2">
        <v>2835</v>
      </c>
      <c r="E2762" s="9">
        <v>41.011</v>
      </c>
      <c r="F2762" s="9">
        <v>8.776999999999999</v>
      </c>
    </row>
    <row r="2763" ht="17" customHeight="1">
      <c r="A2763" t="s" s="8">
        <f>"0500000US"&amp;B2763</f>
        <v>2839</v>
      </c>
      <c r="B2763" t="s" s="2">
        <v>2840</v>
      </c>
      <c r="C2763" t="s" s="2">
        <v>2704</v>
      </c>
      <c r="D2763" t="s" s="2">
        <v>113</v>
      </c>
      <c r="E2763" s="9">
        <v>44.613</v>
      </c>
      <c r="F2763" s="9">
        <v>11.194</v>
      </c>
    </row>
    <row r="2764" ht="17" customHeight="1">
      <c r="A2764" t="s" s="8">
        <f>"0500000US"&amp;B2764</f>
        <v>2885</v>
      </c>
      <c r="B2764" t="s" s="2">
        <v>2886</v>
      </c>
      <c r="C2764" t="s" s="2">
        <v>2704</v>
      </c>
      <c r="D2764" t="s" s="2">
        <v>2887</v>
      </c>
      <c r="E2764" s="9">
        <v>40.291</v>
      </c>
      <c r="F2764" s="9">
        <v>7.702</v>
      </c>
    </row>
    <row r="2765" ht="17" customHeight="1">
      <c r="A2765" t="s" s="8">
        <f>"0500000US"&amp;B2765</f>
        <v>2959</v>
      </c>
      <c r="B2765" t="s" s="2">
        <v>2960</v>
      </c>
      <c r="C2765" t="s" s="2">
        <v>2704</v>
      </c>
      <c r="D2765" t="s" s="2">
        <v>176</v>
      </c>
      <c r="E2765" s="9">
        <v>35.101</v>
      </c>
      <c r="F2765" s="9">
        <v>12.717</v>
      </c>
    </row>
    <row r="2766" ht="17" customHeight="1">
      <c r="A2766" t="s" s="8">
        <f>"0500000US"&amp;B2766</f>
        <v>3035</v>
      </c>
      <c r="B2766" t="s" s="2">
        <v>3036</v>
      </c>
      <c r="C2766" t="s" s="2">
        <v>3000</v>
      </c>
      <c r="D2766" t="s" s="2">
        <v>3037</v>
      </c>
      <c r="E2766" s="9">
        <v>42.095</v>
      </c>
      <c r="F2766" s="9">
        <v>13.098</v>
      </c>
    </row>
    <row r="2767" ht="17" customHeight="1">
      <c r="A2767" t="s" s="8">
        <f>"0500000US"&amp;B2767</f>
        <v>3158</v>
      </c>
      <c r="B2767" t="s" s="2">
        <v>3159</v>
      </c>
      <c r="C2767" t="s" s="2">
        <v>3000</v>
      </c>
      <c r="D2767" t="s" s="2">
        <v>3160</v>
      </c>
      <c r="E2767" s="9">
        <v>46.149</v>
      </c>
      <c r="F2767" s="9">
        <v>9.083</v>
      </c>
    </row>
    <row r="2768" ht="17" customHeight="1">
      <c r="A2768" t="s" s="8">
        <f>"0500000US"&amp;B2768</f>
        <v>3182</v>
      </c>
      <c r="B2768" t="s" s="2">
        <v>3183</v>
      </c>
      <c r="C2768" t="s" s="2">
        <v>3000</v>
      </c>
      <c r="D2768" t="s" s="2">
        <v>3184</v>
      </c>
      <c r="E2768" s="9">
        <v>42.621</v>
      </c>
      <c r="F2768" s="9">
        <v>12.384</v>
      </c>
    </row>
    <row r="2769" ht="17" customHeight="1">
      <c r="A2769" t="s" s="8">
        <f>"0500000US"&amp;B2769</f>
        <v>3339</v>
      </c>
      <c r="B2769" t="s" s="2">
        <v>3340</v>
      </c>
      <c r="C2769" t="s" s="2">
        <v>3341</v>
      </c>
      <c r="D2769" t="s" s="2">
        <v>3342</v>
      </c>
      <c r="E2769" s="9">
        <v>40.213</v>
      </c>
      <c r="F2769" s="9">
        <v>14.453</v>
      </c>
    </row>
    <row r="2770" ht="17" customHeight="1">
      <c r="A2770" t="s" s="8">
        <f>"0500000US"&amp;B2770</f>
        <v>3352</v>
      </c>
      <c r="B2770" t="s" s="2">
        <v>3353</v>
      </c>
      <c r="C2770" t="s" s="2">
        <v>3341</v>
      </c>
      <c r="D2770" t="s" s="2">
        <v>3354</v>
      </c>
      <c r="E2770" s="9">
        <v>33.146</v>
      </c>
      <c r="F2770" s="9">
        <v>26.686</v>
      </c>
    </row>
    <row r="2771" ht="17" customHeight="1">
      <c r="A2771" t="s" s="8">
        <f>"0500000US"&amp;B2771</f>
        <v>3358</v>
      </c>
      <c r="B2771" t="s" s="2">
        <v>3359</v>
      </c>
      <c r="C2771" t="s" s="2">
        <v>3341</v>
      </c>
      <c r="D2771" t="s" s="2">
        <v>3360</v>
      </c>
      <c r="E2771" s="9">
        <v>42.308</v>
      </c>
      <c r="F2771" s="9">
        <v>15.649</v>
      </c>
    </row>
    <row r="2772" ht="17" customHeight="1">
      <c r="A2772" t="s" s="8">
        <f>"0500000US"&amp;B2772</f>
        <v>3436</v>
      </c>
      <c r="B2772" t="s" s="2">
        <v>3437</v>
      </c>
      <c r="C2772" t="s" s="2">
        <v>3341</v>
      </c>
      <c r="D2772" t="s" s="2">
        <v>3438</v>
      </c>
      <c r="E2772" s="9">
        <v>44.671</v>
      </c>
      <c r="F2772" s="9">
        <v>18.14</v>
      </c>
    </row>
    <row r="2773" ht="17" customHeight="1">
      <c r="A2773" t="s" s="8">
        <f>"0500000US"&amp;B2773</f>
        <v>3502</v>
      </c>
      <c r="B2773" t="s" s="2">
        <v>3503</v>
      </c>
      <c r="C2773" t="s" s="2">
        <v>3341</v>
      </c>
      <c r="D2773" t="s" s="2">
        <v>3504</v>
      </c>
      <c r="E2773" s="9">
        <v>42.211</v>
      </c>
      <c r="F2773" s="9">
        <v>11.784</v>
      </c>
    </row>
    <row r="2774" ht="17" customHeight="1">
      <c r="A2774" t="s" s="8">
        <f>"0500000US"&amp;B2774</f>
        <v>3520</v>
      </c>
      <c r="B2774" t="s" s="2">
        <v>3521</v>
      </c>
      <c r="C2774" t="s" s="2">
        <v>3341</v>
      </c>
      <c r="D2774" t="s" s="2">
        <v>3522</v>
      </c>
      <c r="E2774" s="9">
        <v>41.559</v>
      </c>
      <c r="F2774" s="9">
        <v>17.356</v>
      </c>
    </row>
    <row r="2775" ht="17" customHeight="1">
      <c r="A2775" t="s" s="8">
        <f>"0500000US"&amp;B2775</f>
        <v>3523</v>
      </c>
      <c r="B2775" t="s" s="2">
        <v>3524</v>
      </c>
      <c r="C2775" t="s" s="2">
        <v>3341</v>
      </c>
      <c r="D2775" t="s" s="2">
        <v>1078</v>
      </c>
      <c r="E2775" s="9">
        <v>44.888</v>
      </c>
      <c r="F2775" s="9">
        <v>13.039</v>
      </c>
    </row>
    <row r="2776" ht="17" customHeight="1">
      <c r="A2776" t="s" s="8">
        <f>"0500000US"&amp;B2776</f>
        <v>3635</v>
      </c>
      <c r="B2776" t="s" s="2">
        <v>3636</v>
      </c>
      <c r="C2776" t="s" s="2">
        <v>3570</v>
      </c>
      <c r="D2776" t="s" s="2">
        <v>417</v>
      </c>
      <c r="E2776" s="9">
        <v>33.514</v>
      </c>
      <c r="F2776" s="9">
        <v>19.581</v>
      </c>
    </row>
    <row r="2777" ht="17" customHeight="1">
      <c r="A2777" t="s" s="8">
        <f>"0500000US"&amp;B2777</f>
        <v>3676</v>
      </c>
      <c r="B2777" t="s" s="2">
        <v>3677</v>
      </c>
      <c r="C2777" t="s" s="2">
        <v>3570</v>
      </c>
      <c r="D2777" t="s" s="2">
        <v>451</v>
      </c>
      <c r="E2777" s="9">
        <v>40.49</v>
      </c>
      <c r="F2777" s="9">
        <v>18.874</v>
      </c>
    </row>
    <row r="2778" ht="17" customHeight="1">
      <c r="A2778" t="s" s="8">
        <f>"0500000US"&amp;B2778</f>
        <v>3702</v>
      </c>
      <c r="B2778" t="s" s="2">
        <v>3703</v>
      </c>
      <c r="C2778" t="s" s="2">
        <v>3570</v>
      </c>
      <c r="D2778" t="s" s="2">
        <v>1409</v>
      </c>
      <c r="E2778" s="9">
        <v>37.492</v>
      </c>
      <c r="F2778" s="9">
        <v>17.813</v>
      </c>
    </row>
    <row r="2779" ht="17" customHeight="1">
      <c r="A2779" t="s" s="8">
        <f>"0500000US"&amp;B2779</f>
        <v>3776</v>
      </c>
      <c r="B2779" t="s" s="2">
        <v>3777</v>
      </c>
      <c r="C2779" t="s" s="2">
        <v>3570</v>
      </c>
      <c r="D2779" t="s" s="2">
        <v>3778</v>
      </c>
      <c r="E2779" s="9">
        <v>36.042</v>
      </c>
      <c r="F2779" s="9">
        <v>18.142</v>
      </c>
    </row>
    <row r="2780" ht="17" customHeight="1">
      <c r="A2780" t="s" s="8">
        <f>"0500000US"&amp;B2780</f>
        <v>3821</v>
      </c>
      <c r="B2780" t="s" s="2">
        <v>3822</v>
      </c>
      <c r="C2780" t="s" s="2">
        <v>3806</v>
      </c>
      <c r="D2780" t="s" s="2">
        <v>29</v>
      </c>
      <c r="E2780" s="9">
        <v>34.222</v>
      </c>
      <c r="F2780" s="9">
        <v>10.929</v>
      </c>
    </row>
    <row r="2781" ht="17" customHeight="1">
      <c r="A2781" t="s" s="8">
        <f>"0500000US"&amp;B2781</f>
        <v>3827</v>
      </c>
      <c r="B2781" t="s" s="2">
        <v>3828</v>
      </c>
      <c r="C2781" t="s" s="2">
        <v>3806</v>
      </c>
      <c r="D2781" t="s" s="2">
        <v>41</v>
      </c>
      <c r="E2781" s="9">
        <v>36.099</v>
      </c>
      <c r="F2781" s="9">
        <v>15.418</v>
      </c>
    </row>
    <row r="2782" ht="17" customHeight="1">
      <c r="A2782" t="s" s="8">
        <f>"0500000US"&amp;B2782</f>
        <v>3849</v>
      </c>
      <c r="B2782" t="s" s="2">
        <v>3850</v>
      </c>
      <c r="C2782" t="s" s="2">
        <v>3806</v>
      </c>
      <c r="D2782" t="s" s="2">
        <v>95</v>
      </c>
      <c r="E2782" s="9">
        <v>38</v>
      </c>
      <c r="F2782" s="9">
        <v>16.682</v>
      </c>
    </row>
    <row r="2783" ht="17" customHeight="1">
      <c r="A2783" t="s" s="8">
        <f>"0500000US"&amp;B2783</f>
        <v>3871</v>
      </c>
      <c r="B2783" t="s" s="2">
        <v>3872</v>
      </c>
      <c r="C2783" t="s" s="2">
        <v>3806</v>
      </c>
      <c r="D2783" t="s" s="2">
        <v>3873</v>
      </c>
      <c r="E2783" s="9">
        <v>34.44</v>
      </c>
      <c r="F2783" s="9">
        <v>9.013</v>
      </c>
    </row>
    <row r="2784" ht="17" customHeight="1">
      <c r="A2784" t="s" s="8">
        <f>"0500000US"&amp;B2784</f>
        <v>3881</v>
      </c>
      <c r="B2784" t="s" s="2">
        <v>3882</v>
      </c>
      <c r="C2784" t="s" s="2">
        <v>3806</v>
      </c>
      <c r="D2784" t="s" s="2">
        <v>116</v>
      </c>
      <c r="E2784" s="9">
        <v>35.973</v>
      </c>
      <c r="F2784" s="9">
        <v>17.825</v>
      </c>
    </row>
    <row r="2785" ht="17" customHeight="1">
      <c r="A2785" t="s" s="8">
        <f>"0500000US"&amp;B2785</f>
        <v>3926</v>
      </c>
      <c r="B2785" t="s" s="2">
        <v>3927</v>
      </c>
      <c r="C2785" t="s" s="2">
        <v>3806</v>
      </c>
      <c r="D2785" t="s" s="2">
        <v>3928</v>
      </c>
      <c r="E2785" s="9">
        <v>32.012</v>
      </c>
      <c r="F2785" s="9">
        <v>14.52</v>
      </c>
    </row>
    <row r="2786" ht="17" customHeight="1">
      <c r="A2786" t="s" s="8">
        <f>"0500000US"&amp;B2786</f>
        <v>3955</v>
      </c>
      <c r="B2786" t="s" s="2">
        <v>3956</v>
      </c>
      <c r="C2786" t="s" s="2">
        <v>3806</v>
      </c>
      <c r="D2786" t="s" s="2">
        <v>3957</v>
      </c>
      <c r="E2786" s="9">
        <v>28.277</v>
      </c>
      <c r="F2786" s="9">
        <v>18.971</v>
      </c>
    </row>
    <row r="2787" ht="17" customHeight="1">
      <c r="A2787" t="s" s="8">
        <f>"0500000US"&amp;B2787</f>
        <v>3967</v>
      </c>
      <c r="B2787" t="s" s="2">
        <v>3968</v>
      </c>
      <c r="C2787" t="s" s="2">
        <v>3806</v>
      </c>
      <c r="D2787" t="s" s="2">
        <v>3969</v>
      </c>
      <c r="E2787" s="9">
        <v>33.198</v>
      </c>
      <c r="F2787" s="9">
        <v>8.914</v>
      </c>
    </row>
    <row r="2788" ht="17" customHeight="1">
      <c r="A2788" t="s" s="8">
        <f>"0500000US"&amp;B2788</f>
        <v>3984</v>
      </c>
      <c r="B2788" t="s" s="2">
        <v>3985</v>
      </c>
      <c r="C2788" t="s" s="2">
        <v>3806</v>
      </c>
      <c r="D2788" t="s" s="2">
        <v>3986</v>
      </c>
      <c r="E2788" s="9">
        <v>43.253</v>
      </c>
      <c r="F2788" s="9">
        <v>9.739000000000001</v>
      </c>
    </row>
    <row r="2789" ht="17" customHeight="1">
      <c r="A2789" t="s" s="8">
        <f>"0500000US"&amp;B2789</f>
        <v>3993</v>
      </c>
      <c r="B2789" t="s" s="2">
        <v>3994</v>
      </c>
      <c r="C2789" t="s" s="2">
        <v>3806</v>
      </c>
      <c r="D2789" t="s" s="2">
        <v>1536</v>
      </c>
      <c r="E2789" s="9">
        <v>35.511</v>
      </c>
      <c r="F2789" s="9">
        <v>18.511</v>
      </c>
    </row>
    <row r="2790" ht="17" customHeight="1">
      <c r="A2790" t="s" s="8">
        <f>"0500000US"&amp;B2790</f>
        <v>4011</v>
      </c>
      <c r="B2790" t="s" s="2">
        <v>4012</v>
      </c>
      <c r="C2790" t="s" s="2">
        <v>4007</v>
      </c>
      <c r="D2790" t="s" s="2">
        <v>2432</v>
      </c>
      <c r="E2790" s="9">
        <v>41.191</v>
      </c>
      <c r="F2790" s="9">
        <v>22.332</v>
      </c>
    </row>
    <row r="2791" ht="17" customHeight="1">
      <c r="A2791" t="s" s="8">
        <f>"0500000US"&amp;B2791</f>
        <v>4023</v>
      </c>
      <c r="B2791" t="s" s="2">
        <v>4024</v>
      </c>
      <c r="C2791" t="s" s="2">
        <v>4007</v>
      </c>
      <c r="D2791" t="s" s="2">
        <v>353</v>
      </c>
      <c r="E2791" s="9">
        <v>44.426</v>
      </c>
      <c r="F2791" s="9">
        <v>10.594</v>
      </c>
    </row>
    <row r="2792" ht="17" customHeight="1">
      <c r="A2792" t="s" s="8">
        <f>"0500000US"&amp;B2792</f>
        <v>4046</v>
      </c>
      <c r="B2792" t="s" s="2">
        <v>4047</v>
      </c>
      <c r="C2792" t="s" s="2">
        <v>4007</v>
      </c>
      <c r="D2792" t="s" s="2">
        <v>2761</v>
      </c>
      <c r="E2792" s="9">
        <v>33.106</v>
      </c>
      <c r="F2792" s="9">
        <v>12.15</v>
      </c>
    </row>
    <row r="2793" ht="17" customHeight="1">
      <c r="A2793" t="s" s="8">
        <f>"0500000US"&amp;B2793</f>
        <v>4124</v>
      </c>
      <c r="B2793" t="s" s="2">
        <v>4125</v>
      </c>
      <c r="C2793" t="s" s="2">
        <v>4007</v>
      </c>
      <c r="D2793" t="s" s="2">
        <v>1816</v>
      </c>
      <c r="E2793" s="9">
        <v>43.736</v>
      </c>
      <c r="F2793" s="9">
        <v>15.512</v>
      </c>
    </row>
    <row r="2794" ht="17" customHeight="1">
      <c r="A2794" t="s" s="8">
        <f>"0500000US"&amp;B2794</f>
        <v>4176</v>
      </c>
      <c r="B2794" t="s" s="2">
        <v>4177</v>
      </c>
      <c r="C2794" t="s" s="2">
        <v>4007</v>
      </c>
      <c r="D2794" t="s" s="2">
        <v>4178</v>
      </c>
      <c r="E2794" s="9">
        <v>41.832</v>
      </c>
      <c r="F2794" s="9">
        <v>12.56</v>
      </c>
    </row>
    <row r="2795" ht="17" customHeight="1">
      <c r="A2795" t="s" s="8">
        <f>"0500000US"&amp;B2795</f>
        <v>4181</v>
      </c>
      <c r="B2795" t="s" s="2">
        <v>4182</v>
      </c>
      <c r="C2795" t="s" s="2">
        <v>4007</v>
      </c>
      <c r="D2795" t="s" s="2">
        <v>4183</v>
      </c>
      <c r="E2795" s="9">
        <v>46.506</v>
      </c>
      <c r="F2795" s="9">
        <v>11.471</v>
      </c>
    </row>
    <row r="2796" ht="17" customHeight="1">
      <c r="A2796" t="s" s="8">
        <f>"0500000US"&amp;B2796</f>
        <v>4204</v>
      </c>
      <c r="B2796" t="s" s="2">
        <v>4205</v>
      </c>
      <c r="C2796" t="s" s="2">
        <v>4007</v>
      </c>
      <c r="D2796" t="s" s="2">
        <v>1092</v>
      </c>
      <c r="E2796" s="9">
        <v>40.152</v>
      </c>
      <c r="F2796" s="9">
        <v>18.444</v>
      </c>
    </row>
    <row r="2797" ht="17" customHeight="1">
      <c r="A2797" t="s" s="8">
        <f>"0500000US"&amp;B2797</f>
        <v>4217</v>
      </c>
      <c r="B2797" t="s" s="2">
        <v>4218</v>
      </c>
      <c r="C2797" t="s" s="2">
        <v>4007</v>
      </c>
      <c r="D2797" t="s" s="2">
        <v>2118</v>
      </c>
      <c r="E2797" s="9">
        <v>40.083</v>
      </c>
      <c r="F2797" s="9">
        <v>11.306</v>
      </c>
    </row>
    <row r="2798" ht="17" customHeight="1">
      <c r="A2798" t="s" s="8">
        <f>"0500000US"&amp;B2798</f>
        <v>4236</v>
      </c>
      <c r="B2798" t="s" s="2">
        <v>4237</v>
      </c>
      <c r="C2798" t="s" s="2">
        <v>4007</v>
      </c>
      <c r="D2798" t="s" s="2">
        <v>4238</v>
      </c>
      <c r="E2798" s="9">
        <v>42.038</v>
      </c>
      <c r="F2798" s="9">
        <v>14.002</v>
      </c>
    </row>
    <row r="2799" ht="17" customHeight="1">
      <c r="A2799" t="s" s="8">
        <f>"0500000US"&amp;B2799</f>
        <v>4241</v>
      </c>
      <c r="B2799" t="s" s="2">
        <v>4242</v>
      </c>
      <c r="C2799" t="s" s="2">
        <v>4007</v>
      </c>
      <c r="D2799" t="s" s="2">
        <v>4243</v>
      </c>
      <c r="E2799" s="9">
        <v>41.311</v>
      </c>
      <c r="F2799" s="9">
        <v>15.036</v>
      </c>
    </row>
    <row r="2800" ht="17" customHeight="1">
      <c r="A2800" t="s" s="8">
        <f>"0500000US"&amp;B2800</f>
        <v>4244</v>
      </c>
      <c r="B2800" t="s" s="2">
        <v>4245</v>
      </c>
      <c r="C2800" t="s" s="2">
        <v>4007</v>
      </c>
      <c r="D2800" t="s" s="2">
        <v>182</v>
      </c>
      <c r="E2800" s="9">
        <v>47.041</v>
      </c>
      <c r="F2800" s="9">
        <v>13.983</v>
      </c>
    </row>
    <row r="2801" ht="17" customHeight="1">
      <c r="A2801" t="s" s="8">
        <f>"0500000US"&amp;B2801</f>
        <v>4251</v>
      </c>
      <c r="B2801" t="s" s="2">
        <v>4252</v>
      </c>
      <c r="C2801" t="s" s="2">
        <v>4007</v>
      </c>
      <c r="D2801" t="s" s="2">
        <v>2140</v>
      </c>
      <c r="E2801" s="9">
        <v>48.47</v>
      </c>
      <c r="F2801" s="9">
        <v>11.589</v>
      </c>
    </row>
    <row r="2802" ht="17" customHeight="1">
      <c r="A2802" t="s" s="8">
        <f>"0500000US"&amp;B2802</f>
        <v>4266</v>
      </c>
      <c r="B2802" t="s" s="2">
        <v>4267</v>
      </c>
      <c r="C2802" t="s" s="2">
        <v>4007</v>
      </c>
      <c r="D2802" t="s" s="2">
        <v>1533</v>
      </c>
      <c r="E2802" s="9">
        <v>37.025</v>
      </c>
      <c r="F2802" s="9">
        <v>11.853</v>
      </c>
    </row>
    <row r="2803" ht="17" customHeight="1">
      <c r="A2803" t="s" s="8">
        <f>"0500000US"&amp;B2803</f>
        <v>4270</v>
      </c>
      <c r="B2803" t="s" s="2">
        <v>4271</v>
      </c>
      <c r="C2803" t="s" s="2">
        <v>4007</v>
      </c>
      <c r="D2803" t="s" s="2">
        <v>1555</v>
      </c>
      <c r="E2803" s="9">
        <v>44.067</v>
      </c>
      <c r="F2803" s="9">
        <v>17.333</v>
      </c>
    </row>
    <row r="2804" ht="17" customHeight="1">
      <c r="A2804" t="s" s="8">
        <f>"0500000US"&amp;B2804</f>
        <v>4284</v>
      </c>
      <c r="B2804" t="s" s="2">
        <v>4285</v>
      </c>
      <c r="C2804" t="s" s="2">
        <v>4279</v>
      </c>
      <c r="D2804" t="s" s="2">
        <v>1592</v>
      </c>
      <c r="E2804" s="9">
        <v>29.161</v>
      </c>
      <c r="F2804" s="9">
        <v>19.582</v>
      </c>
    </row>
    <row r="2805" ht="17" customHeight="1">
      <c r="A2805" t="s" s="8">
        <f>"0500000US"&amp;B2805</f>
        <v>4286</v>
      </c>
      <c r="B2805" t="s" s="2">
        <v>4287</v>
      </c>
      <c r="C2805" t="s" s="2">
        <v>4279</v>
      </c>
      <c r="D2805" t="s" s="2">
        <v>4288</v>
      </c>
      <c r="E2805" s="9">
        <v>37.635</v>
      </c>
      <c r="F2805" s="9">
        <v>27.301</v>
      </c>
    </row>
    <row r="2806" ht="17" customHeight="1">
      <c r="A2806" t="s" s="8">
        <f>"0500000US"&amp;B2806</f>
        <v>4345</v>
      </c>
      <c r="B2806" t="s" s="2">
        <v>4346</v>
      </c>
      <c r="C2806" t="s" s="2">
        <v>4279</v>
      </c>
      <c r="D2806" t="s" s="2">
        <v>1049</v>
      </c>
      <c r="E2806" s="9">
        <v>24.558</v>
      </c>
      <c r="F2806" s="9">
        <v>18.403</v>
      </c>
    </row>
    <row r="2807" ht="17" customHeight="1">
      <c r="A2807" t="s" s="8">
        <f>"0500000US"&amp;B2807</f>
        <v>4352</v>
      </c>
      <c r="B2807" t="s" s="2">
        <v>4353</v>
      </c>
      <c r="C2807" t="s" s="2">
        <v>4279</v>
      </c>
      <c r="D2807" t="s" s="2">
        <v>140</v>
      </c>
      <c r="E2807" s="9">
        <v>34.084</v>
      </c>
      <c r="F2807" s="9">
        <v>26.554</v>
      </c>
    </row>
    <row r="2808" ht="17" customHeight="1">
      <c r="A2808" t="s" s="8">
        <f>"0500000US"&amp;B2808</f>
        <v>4354</v>
      </c>
      <c r="B2808" t="s" s="2">
        <v>4355</v>
      </c>
      <c r="C2808" t="s" s="2">
        <v>4279</v>
      </c>
      <c r="D2808" t="s" s="2">
        <v>4356</v>
      </c>
      <c r="E2808" s="9">
        <v>41.893</v>
      </c>
      <c r="F2808" s="9">
        <v>21.225</v>
      </c>
    </row>
    <row r="2809" ht="17" customHeight="1">
      <c r="A2809" t="s" s="8">
        <f>"0500000US"&amp;B2809</f>
        <v>4429</v>
      </c>
      <c r="B2809" t="s" s="2">
        <v>4430</v>
      </c>
      <c r="C2809" t="s" s="2">
        <v>4428</v>
      </c>
      <c r="D2809" t="s" s="2">
        <v>4431</v>
      </c>
      <c r="E2809" s="9">
        <v>33.437</v>
      </c>
      <c r="F2809" s="9">
        <v>18.566</v>
      </c>
    </row>
    <row r="2810" ht="17" customHeight="1">
      <c r="A2810" t="s" s="8">
        <f>"0500000US"&amp;B2810</f>
        <v>4432</v>
      </c>
      <c r="B2810" t="s" s="2">
        <v>4433</v>
      </c>
      <c r="C2810" t="s" s="2">
        <v>4428</v>
      </c>
      <c r="D2810" t="s" s="2">
        <v>4434</v>
      </c>
      <c r="E2810" s="9">
        <v>27.5</v>
      </c>
      <c r="F2810" s="9">
        <v>26.786</v>
      </c>
    </row>
    <row r="2811" ht="17" customHeight="1">
      <c r="A2811" t="s" s="8">
        <f>"0500000US"&amp;B2811</f>
        <v>4440</v>
      </c>
      <c r="B2811" t="s" s="2">
        <v>4441</v>
      </c>
      <c r="C2811" t="s" s="2">
        <v>4428</v>
      </c>
      <c r="D2811" t="s" s="2">
        <v>356</v>
      </c>
      <c r="E2811" s="9">
        <v>38.435</v>
      </c>
      <c r="F2811" s="9">
        <v>17.652</v>
      </c>
    </row>
    <row r="2812" ht="17" customHeight="1">
      <c r="A2812" t="s" s="8">
        <f>"0500000US"&amp;B2812</f>
        <v>4459</v>
      </c>
      <c r="B2812" t="s" s="2">
        <v>4460</v>
      </c>
      <c r="C2812" t="s" s="2">
        <v>4428</v>
      </c>
      <c r="D2812" t="s" s="2">
        <v>2221</v>
      </c>
      <c r="E2812" s="9">
        <v>37.742</v>
      </c>
      <c r="F2812" s="9">
        <v>17.596</v>
      </c>
    </row>
    <row r="2813" ht="17" customHeight="1">
      <c r="A2813" t="s" s="8">
        <f>"0500000US"&amp;B2813</f>
        <v>4500</v>
      </c>
      <c r="B2813" t="s" s="2">
        <v>4501</v>
      </c>
      <c r="C2813" t="s" s="2">
        <v>4428</v>
      </c>
      <c r="D2813" t="s" s="2">
        <v>95</v>
      </c>
      <c r="E2813" s="9">
        <v>37.39</v>
      </c>
      <c r="F2813" s="9">
        <v>18.761</v>
      </c>
    </row>
    <row r="2814" ht="17" customHeight="1">
      <c r="A2814" t="s" s="8">
        <f>"0500000US"&amp;B2814</f>
        <v>4502</v>
      </c>
      <c r="B2814" t="s" s="2">
        <v>4503</v>
      </c>
      <c r="C2814" t="s" s="2">
        <v>4428</v>
      </c>
      <c r="D2814" t="s" s="2">
        <v>4504</v>
      </c>
      <c r="E2814" s="9">
        <v>33.639</v>
      </c>
      <c r="F2814" s="9">
        <v>18.739</v>
      </c>
    </row>
    <row r="2815" ht="17" customHeight="1">
      <c r="A2815" t="s" s="8">
        <f>"0500000US"&amp;B2815</f>
        <v>4521</v>
      </c>
      <c r="B2815" t="s" s="2">
        <v>4522</v>
      </c>
      <c r="C2815" t="s" s="2">
        <v>4428</v>
      </c>
      <c r="D2815" t="s" s="2">
        <v>2516</v>
      </c>
      <c r="E2815" s="9">
        <v>38.886</v>
      </c>
      <c r="F2815" s="9">
        <v>16.598</v>
      </c>
    </row>
    <row r="2816" ht="17" customHeight="1">
      <c r="A2816" t="s" s="8">
        <f>"0500000US"&amp;B2816</f>
        <v>4527</v>
      </c>
      <c r="B2816" t="s" s="2">
        <v>4528</v>
      </c>
      <c r="C2816" t="s" s="2">
        <v>4428</v>
      </c>
      <c r="D2816" t="s" s="2">
        <v>2824</v>
      </c>
      <c r="E2816" s="9">
        <v>36.099</v>
      </c>
      <c r="F2816" s="9">
        <v>16.474</v>
      </c>
    </row>
    <row r="2817" ht="17" customHeight="1">
      <c r="A2817" t="s" s="8">
        <f>"0500000US"&amp;B2817</f>
        <v>4529</v>
      </c>
      <c r="B2817" t="s" s="2">
        <v>4530</v>
      </c>
      <c r="C2817" t="s" s="2">
        <v>4428</v>
      </c>
      <c r="D2817" t="s" s="2">
        <v>4531</v>
      </c>
      <c r="E2817" s="9">
        <v>27.177</v>
      </c>
      <c r="F2817" s="9">
        <v>20.58</v>
      </c>
    </row>
    <row r="2818" ht="17" customHeight="1">
      <c r="A2818" t="s" s="8">
        <f>"0500000US"&amp;B2818</f>
        <v>4558</v>
      </c>
      <c r="B2818" t="s" s="2">
        <v>4559</v>
      </c>
      <c r="C2818" t="s" s="2">
        <v>4428</v>
      </c>
      <c r="D2818" t="s" s="2">
        <v>1816</v>
      </c>
      <c r="E2818" s="9">
        <v>36.018</v>
      </c>
      <c r="F2818" s="9">
        <v>20.179</v>
      </c>
    </row>
    <row r="2819" ht="17" customHeight="1">
      <c r="A2819" t="s" s="8">
        <f>"0500000US"&amp;B2819</f>
        <v>4577</v>
      </c>
      <c r="B2819" t="s" s="2">
        <v>4578</v>
      </c>
      <c r="C2819" t="s" s="2">
        <v>4428</v>
      </c>
      <c r="D2819" t="s" s="2">
        <v>4579</v>
      </c>
      <c r="E2819" s="9">
        <v>31.776</v>
      </c>
      <c r="F2819" s="9">
        <v>18.988</v>
      </c>
    </row>
    <row r="2820" ht="17" customHeight="1">
      <c r="A2820" t="s" s="8">
        <f>"0500000US"&amp;B2820</f>
        <v>4580</v>
      </c>
      <c r="B2820" t="s" s="2">
        <v>4581</v>
      </c>
      <c r="C2820" t="s" s="2">
        <v>4428</v>
      </c>
      <c r="D2820" t="s" s="2">
        <v>4582</v>
      </c>
      <c r="E2820" s="9">
        <v>37.426</v>
      </c>
      <c r="F2820" s="9">
        <v>17.34</v>
      </c>
    </row>
    <row r="2821" ht="17" customHeight="1">
      <c r="A2821" t="s" s="8">
        <f>"0500000US"&amp;B2821</f>
        <v>4585</v>
      </c>
      <c r="B2821" t="s" s="2">
        <v>4586</v>
      </c>
      <c r="C2821" t="s" s="2">
        <v>4428</v>
      </c>
      <c r="D2821" t="s" s="2">
        <v>4587</v>
      </c>
      <c r="E2821" s="9">
        <v>43.617</v>
      </c>
      <c r="F2821" s="9">
        <v>16.615</v>
      </c>
    </row>
    <row r="2822" ht="17" customHeight="1">
      <c r="A2822" t="s" s="8">
        <f>"0500000US"&amp;B2822</f>
        <v>4591</v>
      </c>
      <c r="B2822" t="s" s="2">
        <v>4592</v>
      </c>
      <c r="C2822" t="s" s="2">
        <v>4428</v>
      </c>
      <c r="D2822" t="s" s="2">
        <v>2613</v>
      </c>
      <c r="E2822" s="9">
        <v>43.789</v>
      </c>
      <c r="F2822" s="9">
        <v>16.17</v>
      </c>
    </row>
    <row r="2823" ht="17" customHeight="1">
      <c r="A2823" t="s" s="8">
        <f>"0500000US"&amp;B2823</f>
        <v>4593</v>
      </c>
      <c r="B2823" t="s" s="2">
        <v>4594</v>
      </c>
      <c r="C2823" t="s" s="2">
        <v>4428</v>
      </c>
      <c r="D2823" t="s" s="2">
        <v>4595</v>
      </c>
      <c r="E2823" s="9">
        <v>31.023</v>
      </c>
      <c r="F2823" s="9">
        <v>23.122</v>
      </c>
    </row>
    <row r="2824" ht="17" customHeight="1">
      <c r="A2824" t="s" s="8">
        <f>"0500000US"&amp;B2824</f>
        <v>4602</v>
      </c>
      <c r="B2824" t="s" s="2">
        <v>4603</v>
      </c>
      <c r="C2824" t="s" s="2">
        <v>4428</v>
      </c>
      <c r="D2824" t="s" s="2">
        <v>496</v>
      </c>
      <c r="E2824" s="9">
        <v>32.093</v>
      </c>
      <c r="F2824" s="9">
        <v>21.505</v>
      </c>
    </row>
    <row r="2825" ht="17" customHeight="1">
      <c r="A2825" t="s" s="8">
        <f>"0500000US"&amp;B2825</f>
        <v>4627</v>
      </c>
      <c r="B2825" t="s" s="2">
        <v>4628</v>
      </c>
      <c r="C2825" t="s" s="2">
        <v>4428</v>
      </c>
      <c r="D2825" t="s" s="2">
        <v>2661</v>
      </c>
      <c r="E2825" s="9">
        <v>42.539</v>
      </c>
      <c r="F2825" s="9">
        <v>15.857</v>
      </c>
    </row>
    <row r="2826" ht="17" customHeight="1">
      <c r="A2826" t="s" s="8">
        <f>"0500000US"&amp;B2826</f>
        <v>4629</v>
      </c>
      <c r="B2826" t="s" s="2">
        <v>4630</v>
      </c>
      <c r="C2826" t="s" s="2">
        <v>4428</v>
      </c>
      <c r="D2826" t="s" s="2">
        <v>2387</v>
      </c>
      <c r="E2826" s="9">
        <v>32.851</v>
      </c>
      <c r="F2826" s="9">
        <v>29.065</v>
      </c>
    </row>
    <row r="2827" ht="17" customHeight="1">
      <c r="A2827" t="s" s="8">
        <f>"0500000US"&amp;B2827</f>
        <v>4636</v>
      </c>
      <c r="B2827" t="s" s="2">
        <v>4637</v>
      </c>
      <c r="C2827" t="s" s="2">
        <v>4428</v>
      </c>
      <c r="D2827" t="s" s="2">
        <v>1492</v>
      </c>
      <c r="E2827" s="9">
        <v>29.122</v>
      </c>
      <c r="F2827" s="9">
        <v>23.769</v>
      </c>
    </row>
    <row r="2828" ht="17" customHeight="1">
      <c r="A2828" t="s" s="8">
        <f>"0500000US"&amp;B2828</f>
        <v>4647</v>
      </c>
      <c r="B2828" t="s" s="2">
        <v>4648</v>
      </c>
      <c r="C2828" t="s" s="2">
        <v>4428</v>
      </c>
      <c r="D2828" t="s" s="2">
        <v>1536</v>
      </c>
      <c r="E2828" s="9">
        <v>36.311</v>
      </c>
      <c r="F2828" s="9">
        <v>20.766</v>
      </c>
    </row>
    <row r="2829" ht="17" customHeight="1">
      <c r="A2829" t="s" s="8">
        <f>"0500000US"&amp;B2829</f>
        <v>4664</v>
      </c>
      <c r="B2829" t="s" s="2">
        <v>4665</v>
      </c>
      <c r="C2829" t="s" s="2">
        <v>4655</v>
      </c>
      <c r="D2829" t="s" s="2">
        <v>4666</v>
      </c>
      <c r="E2829" s="9">
        <v>42.548</v>
      </c>
      <c r="F2829" s="9">
        <v>16.815</v>
      </c>
    </row>
    <row r="2830" ht="17" customHeight="1">
      <c r="A2830" t="s" s="8">
        <f>"0500000US"&amp;B2830</f>
        <v>4799</v>
      </c>
      <c r="B2830" t="s" s="2">
        <v>4800</v>
      </c>
      <c r="C2830" t="s" s="2">
        <v>4783</v>
      </c>
      <c r="D2830" t="s" s="2">
        <v>8465</v>
      </c>
      <c r="E2830" s="9">
        <v>38.575</v>
      </c>
      <c r="F2830" s="9">
        <v>9.542999999999999</v>
      </c>
    </row>
    <row r="2831" ht="17" customHeight="1">
      <c r="A2831" t="s" s="8">
        <f>"0500000US"&amp;B2831</f>
        <v>4813</v>
      </c>
      <c r="B2831" t="s" s="2">
        <v>4814</v>
      </c>
      <c r="C2831" t="s" s="2">
        <v>4783</v>
      </c>
      <c r="D2831" t="s" s="2">
        <v>4815</v>
      </c>
      <c r="E2831" s="9">
        <v>38.767</v>
      </c>
      <c r="F2831" s="9">
        <v>25.771</v>
      </c>
    </row>
    <row r="2832" ht="17" customHeight="1">
      <c r="A2832" t="s" s="8">
        <f>"0500000US"&amp;B2832</f>
        <v>5034</v>
      </c>
      <c r="B2832" t="s" s="2">
        <v>5035</v>
      </c>
      <c r="C2832" t="s" s="2">
        <v>5030</v>
      </c>
      <c r="D2832" t="s" s="2">
        <v>5036</v>
      </c>
      <c r="E2832" s="9">
        <v>32.286</v>
      </c>
      <c r="F2832" s="9">
        <v>18.611</v>
      </c>
    </row>
    <row r="2833" ht="17" customHeight="1">
      <c r="A2833" t="s" s="8">
        <f>"0500000US"&amp;B2833</f>
        <v>5040</v>
      </c>
      <c r="B2833" t="s" s="2">
        <v>5041</v>
      </c>
      <c r="C2833" t="s" s="2">
        <v>5030</v>
      </c>
      <c r="D2833" t="s" s="2">
        <v>5042</v>
      </c>
      <c r="E2833" s="9">
        <v>31.486</v>
      </c>
      <c r="F2833" s="9">
        <v>19.529</v>
      </c>
    </row>
    <row r="2834" ht="17" customHeight="1">
      <c r="A2834" t="s" s="8">
        <f>"0500000US"&amp;B2834</f>
        <v>5156</v>
      </c>
      <c r="B2834" t="s" s="2">
        <v>5157</v>
      </c>
      <c r="C2834" t="s" s="2">
        <v>5030</v>
      </c>
      <c r="D2834" t="s" s="2">
        <v>5158</v>
      </c>
      <c r="E2834" s="9">
        <v>40.993</v>
      </c>
      <c r="F2834" s="9">
        <v>8.749000000000001</v>
      </c>
    </row>
    <row r="2835" ht="17" customHeight="1">
      <c r="A2835" t="s" s="8">
        <f>"0500000US"&amp;B2835</f>
        <v>5263</v>
      </c>
      <c r="B2835" t="s" s="2">
        <v>5264</v>
      </c>
      <c r="C2835" t="s" s="2">
        <v>5030</v>
      </c>
      <c r="D2835" t="s" s="2">
        <v>5265</v>
      </c>
      <c r="E2835" s="9">
        <v>39.32</v>
      </c>
      <c r="F2835" s="9">
        <v>8.242000000000001</v>
      </c>
    </row>
    <row r="2836" ht="17" customHeight="1">
      <c r="A2836" t="s" s="8">
        <f>"0500000US"&amp;B2836</f>
        <v>5305</v>
      </c>
      <c r="B2836" t="s" s="2">
        <v>5306</v>
      </c>
      <c r="C2836" t="s" s="2">
        <v>5295</v>
      </c>
      <c r="D2836" t="s" s="2">
        <v>5307</v>
      </c>
      <c r="E2836" s="9">
        <v>32.087</v>
      </c>
      <c r="F2836" s="9">
        <v>21.277</v>
      </c>
    </row>
    <row r="2837" ht="17" customHeight="1">
      <c r="A2837" t="s" s="8">
        <f>"0500000US"&amp;B2837</f>
        <v>5311</v>
      </c>
      <c r="B2837" t="s" s="2">
        <v>5312</v>
      </c>
      <c r="C2837" t="s" s="2">
        <v>5295</v>
      </c>
      <c r="D2837" t="s" s="2">
        <v>1177</v>
      </c>
      <c r="E2837" s="9">
        <v>28.571</v>
      </c>
      <c r="F2837" s="9">
        <v>20.869</v>
      </c>
    </row>
    <row r="2838" ht="17" customHeight="1">
      <c r="A2838" t="s" s="8">
        <f>"0500000US"&amp;B2838</f>
        <v>5321</v>
      </c>
      <c r="B2838" t="s" s="2">
        <v>5322</v>
      </c>
      <c r="C2838" t="s" s="2">
        <v>5295</v>
      </c>
      <c r="D2838" t="s" s="2">
        <v>5323</v>
      </c>
      <c r="E2838" s="9">
        <v>27.273</v>
      </c>
      <c r="F2838" s="9">
        <v>27.952</v>
      </c>
    </row>
    <row r="2839" ht="17" customHeight="1">
      <c r="A2839" t="s" s="8">
        <f>"0500000US"&amp;B2839</f>
        <v>5324</v>
      </c>
      <c r="B2839" t="s" s="2">
        <v>5325</v>
      </c>
      <c r="C2839" t="s" s="2">
        <v>5295</v>
      </c>
      <c r="D2839" t="s" s="2">
        <v>5326</v>
      </c>
      <c r="E2839" s="9">
        <v>33.857</v>
      </c>
      <c r="F2839" s="9">
        <v>23.077</v>
      </c>
    </row>
    <row r="2840" ht="17" customHeight="1">
      <c r="A2840" t="s" s="8">
        <f>"0500000US"&amp;B2840</f>
        <v>5327</v>
      </c>
      <c r="B2840" t="s" s="2">
        <v>5328</v>
      </c>
      <c r="C2840" t="s" s="2">
        <v>5295</v>
      </c>
      <c r="D2840" t="s" s="2">
        <v>5329</v>
      </c>
      <c r="E2840" s="9">
        <v>32.465</v>
      </c>
      <c r="F2840" s="9">
        <v>20.46</v>
      </c>
    </row>
    <row r="2841" ht="17" customHeight="1">
      <c r="A2841" t="s" s="8">
        <f>"0500000US"&amp;B2841</f>
        <v>5335</v>
      </c>
      <c r="B2841" t="s" s="2">
        <v>5336</v>
      </c>
      <c r="C2841" t="s" s="2">
        <v>5295</v>
      </c>
      <c r="D2841" t="s" s="2">
        <v>5337</v>
      </c>
      <c r="E2841" s="9">
        <v>28.577</v>
      </c>
      <c r="F2841" s="9">
        <v>21.632</v>
      </c>
    </row>
    <row r="2842" ht="17" customHeight="1">
      <c r="A2842" t="s" s="8">
        <f>"0500000US"&amp;B2842</f>
        <v>5348</v>
      </c>
      <c r="B2842" t="s" s="2">
        <v>5349</v>
      </c>
      <c r="C2842" t="s" s="2">
        <v>5295</v>
      </c>
      <c r="D2842" t="s" s="2">
        <v>5350</v>
      </c>
      <c r="E2842" s="9">
        <v>36.084</v>
      </c>
      <c r="F2842" s="9">
        <v>13.788</v>
      </c>
    </row>
    <row r="2843" ht="17" customHeight="1">
      <c r="A2843" t="s" s="8">
        <f>"0500000US"&amp;B2843</f>
        <v>5354</v>
      </c>
      <c r="B2843" t="s" s="2">
        <v>5355</v>
      </c>
      <c r="C2843" t="s" s="2">
        <v>5295</v>
      </c>
      <c r="D2843" t="s" s="2">
        <v>5356</v>
      </c>
      <c r="E2843" s="9">
        <v>30.42</v>
      </c>
      <c r="F2843" s="9">
        <v>22.527</v>
      </c>
    </row>
    <row r="2844" ht="17" customHeight="1">
      <c r="A2844" t="s" s="8">
        <f>"0500000US"&amp;B2844</f>
        <v>5357</v>
      </c>
      <c r="B2844" t="s" s="2">
        <v>5358</v>
      </c>
      <c r="C2844" t="s" s="2">
        <v>5295</v>
      </c>
      <c r="D2844" t="s" s="2">
        <v>457</v>
      </c>
      <c r="E2844" s="9">
        <v>41.621</v>
      </c>
      <c r="F2844" s="9">
        <v>13.805</v>
      </c>
    </row>
    <row r="2845" ht="17" customHeight="1">
      <c r="A2845" t="s" s="8">
        <f>"0500000US"&amp;B2845</f>
        <v>5363</v>
      </c>
      <c r="B2845" t="s" s="2">
        <v>5364</v>
      </c>
      <c r="C2845" t="s" s="2">
        <v>5295</v>
      </c>
      <c r="D2845" t="s" s="2">
        <v>5365</v>
      </c>
      <c r="E2845" s="9">
        <v>31.118</v>
      </c>
      <c r="F2845" s="9">
        <v>24.58</v>
      </c>
    </row>
    <row r="2846" ht="17" customHeight="1">
      <c r="A2846" t="s" s="8">
        <f>"0500000US"&amp;B2846</f>
        <v>5372</v>
      </c>
      <c r="B2846" t="s" s="2">
        <v>5373</v>
      </c>
      <c r="C2846" t="s" s="2">
        <v>5295</v>
      </c>
      <c r="D2846" t="s" s="2">
        <v>5374</v>
      </c>
      <c r="E2846" s="9">
        <v>29.477</v>
      </c>
      <c r="F2846" s="9">
        <v>23.643</v>
      </c>
    </row>
    <row r="2847" ht="17" customHeight="1">
      <c r="A2847" t="s" s="8">
        <f>"0500000US"&amp;B2847</f>
        <v>5397</v>
      </c>
      <c r="B2847" t="s" s="2">
        <v>5398</v>
      </c>
      <c r="C2847" t="s" s="2">
        <v>5295</v>
      </c>
      <c r="D2847" t="s" s="2">
        <v>5399</v>
      </c>
      <c r="E2847" s="9">
        <v>31.295</v>
      </c>
      <c r="F2847" s="9">
        <v>18.957</v>
      </c>
    </row>
    <row r="2848" ht="17" customHeight="1">
      <c r="A2848" t="s" s="8">
        <f>"0500000US"&amp;B2848</f>
        <v>5404</v>
      </c>
      <c r="B2848" t="s" s="2">
        <v>5405</v>
      </c>
      <c r="C2848" t="s" s="2">
        <v>5295</v>
      </c>
      <c r="D2848" t="s" s="2">
        <v>5406</v>
      </c>
      <c r="E2848" s="9">
        <v>27.756</v>
      </c>
      <c r="F2848" s="9">
        <v>29.331</v>
      </c>
    </row>
    <row r="2849" ht="17" customHeight="1">
      <c r="A2849" t="s" s="8">
        <f>"0500000US"&amp;B2849</f>
        <v>5626</v>
      </c>
      <c r="B2849" t="s" s="2">
        <v>5627</v>
      </c>
      <c r="C2849" t="s" s="2">
        <v>5433</v>
      </c>
      <c r="D2849" t="s" s="2">
        <v>5628</v>
      </c>
      <c r="E2849" s="9">
        <v>46.307</v>
      </c>
      <c r="F2849" s="9">
        <v>9.558999999999999</v>
      </c>
    </row>
    <row r="2850" ht="17" customHeight="1">
      <c r="A2850" t="s" s="8">
        <f>"0500000US"&amp;B2850</f>
        <v>5646</v>
      </c>
      <c r="B2850" t="s" s="2">
        <v>5647</v>
      </c>
      <c r="C2850" t="s" s="2">
        <v>5645</v>
      </c>
      <c r="D2850" t="s" s="2">
        <v>5648</v>
      </c>
      <c r="E2850" s="9">
        <v>40.061</v>
      </c>
      <c r="F2850" s="9">
        <v>20.905</v>
      </c>
    </row>
    <row r="2851" ht="17" customHeight="1">
      <c r="A2851" t="s" s="8">
        <f>"0500000US"&amp;B2851</f>
        <v>5652</v>
      </c>
      <c r="B2851" t="s" s="2">
        <v>5653</v>
      </c>
      <c r="C2851" t="s" s="2">
        <v>5645</v>
      </c>
      <c r="D2851" t="s" s="2">
        <v>5654</v>
      </c>
      <c r="E2851" s="9">
        <v>37.761</v>
      </c>
      <c r="F2851" s="9">
        <v>21.535</v>
      </c>
    </row>
    <row r="2852" ht="17" customHeight="1">
      <c r="A2852" t="s" s="8">
        <f>"0500000US"&amp;B2852</f>
        <v>5674</v>
      </c>
      <c r="B2852" t="s" s="2">
        <v>5675</v>
      </c>
      <c r="C2852" t="s" s="2">
        <v>5645</v>
      </c>
      <c r="D2852" t="s" s="2">
        <v>5676</v>
      </c>
      <c r="E2852" s="9">
        <v>37.797</v>
      </c>
      <c r="F2852" s="9">
        <v>19.775</v>
      </c>
    </row>
    <row r="2853" ht="17" customHeight="1">
      <c r="A2853" t="s" s="8">
        <f>"0500000US"&amp;B2853</f>
        <v>5679</v>
      </c>
      <c r="B2853" t="s" s="2">
        <v>5680</v>
      </c>
      <c r="C2853" t="s" s="2">
        <v>5645</v>
      </c>
      <c r="D2853" t="s" s="2">
        <v>5681</v>
      </c>
      <c r="E2853" s="9">
        <v>39.923</v>
      </c>
      <c r="F2853" s="9">
        <v>16.959</v>
      </c>
    </row>
    <row r="2854" ht="17" customHeight="1">
      <c r="A2854" t="s" s="8">
        <f>"0500000US"&amp;B2854</f>
        <v>5697</v>
      </c>
      <c r="B2854" t="s" s="2">
        <v>5698</v>
      </c>
      <c r="C2854" t="s" s="2">
        <v>5645</v>
      </c>
      <c r="D2854" t="s" s="2">
        <v>5699</v>
      </c>
      <c r="E2854" s="9">
        <v>44.144</v>
      </c>
      <c r="F2854" s="9">
        <v>22.025</v>
      </c>
    </row>
    <row r="2855" ht="17" customHeight="1">
      <c r="A2855" t="s" s="8">
        <f>"0500000US"&amp;B2855</f>
        <v>5700</v>
      </c>
      <c r="B2855" t="s" s="2">
        <v>5701</v>
      </c>
      <c r="C2855" t="s" s="2">
        <v>5645</v>
      </c>
      <c r="D2855" t="s" s="2">
        <v>2490</v>
      </c>
      <c r="E2855" s="9">
        <v>36.083</v>
      </c>
      <c r="F2855" s="9">
        <v>21.867</v>
      </c>
    </row>
    <row r="2856" ht="17" customHeight="1">
      <c r="A2856" t="s" s="8">
        <f>"0500000US"&amp;B2856</f>
        <v>5709</v>
      </c>
      <c r="B2856" t="s" s="2">
        <v>5710</v>
      </c>
      <c r="C2856" t="s" s="2">
        <v>5645</v>
      </c>
      <c r="D2856" t="s" s="2">
        <v>417</v>
      </c>
      <c r="E2856" s="9">
        <v>35.087</v>
      </c>
      <c r="F2856" s="9">
        <v>24.279</v>
      </c>
    </row>
    <row r="2857" ht="17" customHeight="1">
      <c r="A2857" t="s" s="8">
        <f>"0500000US"&amp;B2857</f>
        <v>5714</v>
      </c>
      <c r="B2857" t="s" s="2">
        <v>5715</v>
      </c>
      <c r="C2857" t="s" s="2">
        <v>5645</v>
      </c>
      <c r="D2857" t="s" s="2">
        <v>5716</v>
      </c>
      <c r="E2857" s="9">
        <v>26.656</v>
      </c>
      <c r="F2857" s="9">
        <v>21.544</v>
      </c>
    </row>
    <row r="2858" ht="17" customHeight="1">
      <c r="A2858" t="s" s="8">
        <f>"0500000US"&amp;B2858</f>
        <v>5717</v>
      </c>
      <c r="B2858" t="s" s="2">
        <v>5718</v>
      </c>
      <c r="C2858" t="s" s="2">
        <v>5645</v>
      </c>
      <c r="D2858" t="s" s="2">
        <v>2524</v>
      </c>
      <c r="E2858" s="9">
        <v>35.731</v>
      </c>
      <c r="F2858" s="9">
        <v>24.126</v>
      </c>
    </row>
    <row r="2859" ht="17" customHeight="1">
      <c r="A2859" t="s" s="8">
        <f>"0500000US"&amp;B2859</f>
        <v>5865</v>
      </c>
      <c r="B2859" t="s" s="2">
        <v>5866</v>
      </c>
      <c r="C2859" t="s" s="2">
        <v>5842</v>
      </c>
      <c r="D2859" t="s" s="2">
        <v>5867</v>
      </c>
      <c r="E2859" s="9">
        <v>37.771</v>
      </c>
      <c r="F2859" s="9">
        <v>17.053</v>
      </c>
    </row>
    <row r="2860" ht="17" customHeight="1">
      <c r="A2860" t="s" s="8">
        <f>"0500000US"&amp;B2860</f>
        <v>5906</v>
      </c>
      <c r="B2860" t="s" s="2">
        <v>5907</v>
      </c>
      <c r="C2860" t="s" s="2">
        <v>5842</v>
      </c>
      <c r="D2860" t="s" s="2">
        <v>2661</v>
      </c>
      <c r="E2860" s="9">
        <v>35.856</v>
      </c>
      <c r="F2860" s="9">
        <v>16.972</v>
      </c>
    </row>
    <row r="2861" ht="17" customHeight="1">
      <c r="A2861" t="s" s="8">
        <f>"0500000US"&amp;B2861</f>
        <v>5916</v>
      </c>
      <c r="B2861" t="s" s="2">
        <v>5917</v>
      </c>
      <c r="C2861" t="s" s="2">
        <v>5842</v>
      </c>
      <c r="D2861" t="s" s="2">
        <v>5918</v>
      </c>
      <c r="E2861" s="9">
        <v>32.506</v>
      </c>
      <c r="F2861" s="9">
        <v>25.15</v>
      </c>
    </row>
    <row r="2862" ht="17" customHeight="1">
      <c r="A2862" t="s" s="8">
        <f>"0500000US"&amp;B2862</f>
        <v>5924</v>
      </c>
      <c r="B2862" t="s" s="2">
        <v>5925</v>
      </c>
      <c r="C2862" t="s" s="2">
        <v>5842</v>
      </c>
      <c r="D2862" t="s" s="2">
        <v>1539</v>
      </c>
      <c r="E2862" s="9">
        <v>38.024</v>
      </c>
      <c r="F2862" s="9">
        <v>16.958</v>
      </c>
    </row>
    <row r="2863" ht="17" customHeight="1">
      <c r="A2863" t="s" s="8">
        <f>"0500000US"&amp;B2863</f>
        <v>5995</v>
      </c>
      <c r="B2863" t="s" s="2">
        <v>5996</v>
      </c>
      <c r="C2863" t="s" s="2">
        <v>5931</v>
      </c>
      <c r="D2863" t="s" s="2">
        <v>5997</v>
      </c>
      <c r="E2863" s="9">
        <v>54.642</v>
      </c>
      <c r="F2863" s="9">
        <v>8.298999999999999</v>
      </c>
    </row>
    <row r="2864" ht="17" customHeight="1">
      <c r="A2864" t="s" s="8">
        <f>"0500000US"&amp;B2864</f>
        <v>6230</v>
      </c>
      <c r="B2864" t="s" s="2">
        <v>6231</v>
      </c>
      <c r="C2864" t="s" s="2">
        <v>6232</v>
      </c>
      <c r="D2864" t="s" s="2">
        <v>6233</v>
      </c>
      <c r="E2864" s="9">
        <v>36.039</v>
      </c>
      <c r="F2864" s="9">
        <v>20.625</v>
      </c>
    </row>
    <row r="2865" ht="17" customHeight="1">
      <c r="A2865" t="s" s="8">
        <f>"0500000US"&amp;B2865</f>
        <v>6240</v>
      </c>
      <c r="B2865" t="s" s="2">
        <v>6241</v>
      </c>
      <c r="C2865" t="s" s="2">
        <v>6232</v>
      </c>
      <c r="D2865" t="s" s="2">
        <v>6242</v>
      </c>
      <c r="E2865" s="9">
        <v>38.632</v>
      </c>
      <c r="F2865" s="9">
        <v>18.325</v>
      </c>
    </row>
    <row r="2866" ht="17" customHeight="1">
      <c r="A2866" t="s" s="8">
        <f>"0500000US"&amp;B2866</f>
        <v>6260</v>
      </c>
      <c r="B2866" t="s" s="2">
        <v>6261</v>
      </c>
      <c r="C2866" t="s" s="2">
        <v>6232</v>
      </c>
      <c r="D2866" t="s" s="2">
        <v>370</v>
      </c>
      <c r="E2866" s="9">
        <v>39.943</v>
      </c>
      <c r="F2866" s="9">
        <v>16.694</v>
      </c>
    </row>
    <row r="2867" ht="17" customHeight="1">
      <c r="A2867" t="s" s="8">
        <f>"0500000US"&amp;B2867</f>
        <v>6275</v>
      </c>
      <c r="B2867" t="s" s="2">
        <v>6276</v>
      </c>
      <c r="C2867" t="s" s="2">
        <v>6232</v>
      </c>
      <c r="D2867" t="s" s="2">
        <v>6277</v>
      </c>
      <c r="E2867" s="9">
        <v>39.159</v>
      </c>
      <c r="F2867" s="9">
        <v>17.132</v>
      </c>
    </row>
    <row r="2868" ht="17" customHeight="1">
      <c r="A2868" t="s" s="8">
        <f>"0500000US"&amp;B2868</f>
        <v>6278</v>
      </c>
      <c r="B2868" t="s" s="2">
        <v>6279</v>
      </c>
      <c r="C2868" t="s" s="2">
        <v>6232</v>
      </c>
      <c r="D2868" t="s" s="2">
        <v>4487</v>
      </c>
      <c r="E2868" s="9">
        <v>41.35</v>
      </c>
      <c r="F2868" s="9">
        <v>19.782</v>
      </c>
    </row>
    <row r="2869" ht="17" customHeight="1">
      <c r="A2869" t="s" s="8">
        <f>"0500000US"&amp;B2869</f>
        <v>6282</v>
      </c>
      <c r="B2869" t="s" s="2">
        <v>6283</v>
      </c>
      <c r="C2869" t="s" s="2">
        <v>6232</v>
      </c>
      <c r="D2869" t="s" s="2">
        <v>779</v>
      </c>
      <c r="E2869" s="9">
        <v>36.984</v>
      </c>
      <c r="F2869" s="9">
        <v>20.626</v>
      </c>
    </row>
    <row r="2870" ht="17" customHeight="1">
      <c r="A2870" t="s" s="8">
        <f>"0500000US"&amp;B2870</f>
        <v>6290</v>
      </c>
      <c r="B2870" t="s" s="2">
        <v>6291</v>
      </c>
      <c r="C2870" t="s" s="2">
        <v>6232</v>
      </c>
      <c r="D2870" t="s" s="2">
        <v>6292</v>
      </c>
      <c r="E2870" s="9">
        <v>33.783</v>
      </c>
      <c r="F2870" s="9">
        <v>26.1</v>
      </c>
    </row>
    <row r="2871" ht="17" customHeight="1">
      <c r="A2871" t="s" s="8">
        <f>"0500000US"&amp;B2871</f>
        <v>6304</v>
      </c>
      <c r="B2871" t="s" s="2">
        <v>6305</v>
      </c>
      <c r="C2871" t="s" s="2">
        <v>6232</v>
      </c>
      <c r="D2871" t="s" s="2">
        <v>6306</v>
      </c>
      <c r="E2871" s="9">
        <v>33.361</v>
      </c>
      <c r="F2871" s="9">
        <v>23.138</v>
      </c>
    </row>
    <row r="2872" ht="17" customHeight="1">
      <c r="A2872" t="s" s="8">
        <f>"0500000US"&amp;B2872</f>
        <v>6317</v>
      </c>
      <c r="B2872" t="s" s="2">
        <v>6318</v>
      </c>
      <c r="C2872" t="s" s="2">
        <v>6232</v>
      </c>
      <c r="D2872" t="s" s="2">
        <v>5158</v>
      </c>
      <c r="E2872" s="9">
        <v>44.234</v>
      </c>
      <c r="F2872" s="9">
        <v>20.416</v>
      </c>
    </row>
    <row r="2873" ht="17" customHeight="1">
      <c r="A2873" t="s" s="8">
        <f>"0500000US"&amp;B2873</f>
        <v>6321</v>
      </c>
      <c r="B2873" t="s" s="2">
        <v>6322</v>
      </c>
      <c r="C2873" t="s" s="2">
        <v>6232</v>
      </c>
      <c r="D2873" t="s" s="2">
        <v>6323</v>
      </c>
      <c r="E2873" s="9">
        <v>41.565</v>
      </c>
      <c r="F2873" s="9">
        <v>17.755</v>
      </c>
    </row>
    <row r="2874" ht="17" customHeight="1">
      <c r="A2874" t="s" s="8">
        <f>"0500000US"&amp;B2874</f>
        <v>6324</v>
      </c>
      <c r="B2874" t="s" s="2">
        <v>6325</v>
      </c>
      <c r="C2874" t="s" s="2">
        <v>6232</v>
      </c>
      <c r="D2874" t="s" s="2">
        <v>1358</v>
      </c>
      <c r="E2874" s="9">
        <v>44.281</v>
      </c>
      <c r="F2874" s="9">
        <v>14.379</v>
      </c>
    </row>
    <row r="2875" ht="17" customHeight="1">
      <c r="A2875" t="s" s="8">
        <f>"0500000US"&amp;B2875</f>
        <v>6326</v>
      </c>
      <c r="B2875" t="s" s="2">
        <v>6327</v>
      </c>
      <c r="C2875" t="s" s="2">
        <v>6232</v>
      </c>
      <c r="D2875" t="s" s="2">
        <v>6328</v>
      </c>
      <c r="E2875" s="9">
        <v>37.623</v>
      </c>
      <c r="F2875" s="9">
        <v>22.667</v>
      </c>
    </row>
    <row r="2876" ht="17" customHeight="1">
      <c r="A2876" t="s" s="8">
        <f>"0500000US"&amp;B2876</f>
        <v>6335</v>
      </c>
      <c r="B2876" t="s" s="2">
        <v>6336</v>
      </c>
      <c r="C2876" t="s" s="2">
        <v>6232</v>
      </c>
      <c r="D2876" t="s" s="2">
        <v>6337</v>
      </c>
      <c r="E2876" s="9">
        <v>39.07</v>
      </c>
      <c r="F2876" s="9">
        <v>18.279</v>
      </c>
    </row>
    <row r="2877" ht="17" customHeight="1">
      <c r="A2877" t="s" s="8">
        <f>"0500000US"&amp;B2877</f>
        <v>6341</v>
      </c>
      <c r="B2877" t="s" s="2">
        <v>6342</v>
      </c>
      <c r="C2877" t="s" s="2">
        <v>6232</v>
      </c>
      <c r="D2877" t="s" s="2">
        <v>2570</v>
      </c>
      <c r="E2877" s="9">
        <v>28.821</v>
      </c>
      <c r="F2877" s="9">
        <v>15.111</v>
      </c>
    </row>
    <row r="2878" ht="17" customHeight="1">
      <c r="A2878" t="s" s="8">
        <f>"0500000US"&amp;B2878</f>
        <v>6343</v>
      </c>
      <c r="B2878" t="s" s="2">
        <v>6344</v>
      </c>
      <c r="C2878" t="s" s="2">
        <v>6232</v>
      </c>
      <c r="D2878" t="s" s="2">
        <v>149</v>
      </c>
      <c r="E2878" s="9">
        <v>32.123</v>
      </c>
      <c r="F2878" s="9">
        <v>22.595</v>
      </c>
    </row>
    <row r="2879" ht="17" customHeight="1">
      <c r="A2879" t="s" s="8">
        <f>"0500000US"&amp;B2879</f>
        <v>6371</v>
      </c>
      <c r="B2879" t="s" s="2">
        <v>6372</v>
      </c>
      <c r="C2879" t="s" s="2">
        <v>6232</v>
      </c>
      <c r="D2879" t="s" s="2">
        <v>6373</v>
      </c>
      <c r="E2879" s="9">
        <v>36.799</v>
      </c>
      <c r="F2879" s="9">
        <v>19.276</v>
      </c>
    </row>
    <row r="2880" ht="17" customHeight="1">
      <c r="A2880" t="s" s="8">
        <f>"0500000US"&amp;B2880</f>
        <v>6380</v>
      </c>
      <c r="B2880" t="s" s="2">
        <v>6381</v>
      </c>
      <c r="C2880" t="s" s="2">
        <v>6232</v>
      </c>
      <c r="D2880" t="s" s="2">
        <v>6382</v>
      </c>
      <c r="E2880" s="9">
        <v>32.922</v>
      </c>
      <c r="F2880" s="9">
        <v>25.309</v>
      </c>
    </row>
    <row r="2881" ht="17" customHeight="1">
      <c r="A2881" t="s" s="8">
        <f>"0500000US"&amp;B2881</f>
        <v>6457</v>
      </c>
      <c r="B2881" t="s" s="2">
        <v>6458</v>
      </c>
      <c r="C2881" t="s" s="2">
        <v>6403</v>
      </c>
      <c r="D2881" t="s" s="2">
        <v>6459</v>
      </c>
      <c r="E2881" s="9">
        <v>45.163</v>
      </c>
      <c r="F2881" s="9">
        <v>12.528</v>
      </c>
    </row>
    <row r="2882" ht="17" customHeight="1">
      <c r="A2882" t="s" s="8">
        <f>"0500000US"&amp;B2882</f>
        <v>6509</v>
      </c>
      <c r="B2882" t="s" s="2">
        <v>6510</v>
      </c>
      <c r="C2882" t="s" s="2">
        <v>6403</v>
      </c>
      <c r="D2882" t="s" s="2">
        <v>600</v>
      </c>
      <c r="E2882" s="9">
        <v>45.576</v>
      </c>
      <c r="F2882" s="9">
        <v>9.129</v>
      </c>
    </row>
    <row r="2883" ht="17" customHeight="1">
      <c r="A2883" t="s" s="8">
        <f>"0500000US"&amp;B2883</f>
        <v>6557</v>
      </c>
      <c r="B2883" t="s" s="2">
        <v>6558</v>
      </c>
      <c r="C2883" t="s" s="2">
        <v>6403</v>
      </c>
      <c r="D2883" t="s" s="2">
        <v>6559</v>
      </c>
      <c r="E2883" s="9">
        <v>42.063</v>
      </c>
      <c r="F2883" s="9">
        <v>9.23</v>
      </c>
    </row>
    <row r="2884" ht="17" customHeight="1">
      <c r="A2884" t="s" s="8">
        <f>"0500000US"&amp;B2884</f>
        <v>6601</v>
      </c>
      <c r="B2884" t="s" s="2">
        <v>6602</v>
      </c>
      <c r="C2884" t="s" s="2">
        <v>6403</v>
      </c>
      <c r="D2884" t="s" s="2">
        <v>537</v>
      </c>
      <c r="E2884" s="9">
        <v>48.066</v>
      </c>
      <c r="F2884" s="9">
        <v>11.749</v>
      </c>
    </row>
    <row r="2885" ht="17" customHeight="1">
      <c r="A2885" t="s" s="8">
        <f>"0500000US"&amp;B2885</f>
        <v>6664</v>
      </c>
      <c r="B2885" t="s" s="2">
        <v>6665</v>
      </c>
      <c r="C2885" t="s" s="2">
        <v>6620</v>
      </c>
      <c r="D2885" t="s" s="2">
        <v>6666</v>
      </c>
      <c r="E2885" s="9">
        <v>23.261</v>
      </c>
      <c r="F2885" s="9">
        <v>36.522</v>
      </c>
    </row>
    <row r="2886" ht="17" customHeight="1">
      <c r="A2886" t="s" s="8">
        <f>"0500000US"&amp;B2886</f>
        <v>6724</v>
      </c>
      <c r="B2886" t="s" s="2">
        <v>6725</v>
      </c>
      <c r="C2886" t="s" s="2">
        <v>6620</v>
      </c>
      <c r="D2886" t="s" s="2">
        <v>6726</v>
      </c>
      <c r="E2886" s="9">
        <v>31.87</v>
      </c>
      <c r="F2886" s="9">
        <v>9.484999999999999</v>
      </c>
    </row>
    <row r="2887" ht="17" customHeight="1">
      <c r="A2887" t="s" s="8">
        <f>"0500000US"&amp;B2887</f>
        <v>6805</v>
      </c>
      <c r="B2887" t="s" s="2">
        <v>6806</v>
      </c>
      <c r="C2887" t="s" s="2">
        <v>6620</v>
      </c>
      <c r="D2887" t="s" s="2">
        <v>1756</v>
      </c>
      <c r="E2887" s="9">
        <v>28.926</v>
      </c>
      <c r="F2887" s="9">
        <v>23.967</v>
      </c>
    </row>
    <row r="2888" ht="17" customHeight="1">
      <c r="A2888" t="s" s="8">
        <f>"0500000US"&amp;B2888</f>
        <v>6826</v>
      </c>
      <c r="B2888" t="s" s="2">
        <v>6827</v>
      </c>
      <c r="C2888" t="s" s="2">
        <v>6620</v>
      </c>
      <c r="D2888" t="s" s="2">
        <v>6828</v>
      </c>
      <c r="E2888" s="9">
        <v>33.962</v>
      </c>
      <c r="F2888" s="9">
        <v>16.038</v>
      </c>
    </row>
    <row r="2889" ht="17" customHeight="1">
      <c r="A2889" t="s" s="8">
        <f>"0500000US"&amp;B2889</f>
        <v>6937</v>
      </c>
      <c r="B2889" t="s" s="2">
        <v>6938</v>
      </c>
      <c r="C2889" t="s" s="2">
        <v>6620</v>
      </c>
      <c r="D2889" t="s" s="2">
        <v>1348</v>
      </c>
      <c r="E2889" s="9">
        <v>17.259</v>
      </c>
      <c r="F2889" s="9">
        <v>38.417</v>
      </c>
    </row>
    <row r="2890" ht="17" customHeight="1">
      <c r="A2890" t="s" s="8">
        <f>"0500000US"&amp;B2890</f>
        <v>6962</v>
      </c>
      <c r="B2890" t="s" s="2">
        <v>6963</v>
      </c>
      <c r="C2890" t="s" s="2">
        <v>6620</v>
      </c>
      <c r="D2890" t="s" s="2">
        <v>934</v>
      </c>
      <c r="E2890" s="9">
        <v>29.719</v>
      </c>
      <c r="F2890" s="9">
        <v>23.896</v>
      </c>
    </row>
    <row r="2891" ht="17" customHeight="1">
      <c r="A2891" t="s" s="8">
        <f>"0500000US"&amp;B2891</f>
        <v>6973</v>
      </c>
      <c r="B2891" t="s" s="2">
        <v>6974</v>
      </c>
      <c r="C2891" t="s" s="2">
        <v>6620</v>
      </c>
      <c r="D2891" t="s" s="2">
        <v>6975</v>
      </c>
      <c r="E2891" s="9">
        <v>27.992</v>
      </c>
      <c r="F2891" s="9">
        <v>13.216</v>
      </c>
    </row>
    <row r="2892" ht="17" customHeight="1">
      <c r="A2892" t="s" s="8">
        <f>"0500000US"&amp;B2892</f>
        <v>7011</v>
      </c>
      <c r="B2892" t="s" s="2">
        <v>7012</v>
      </c>
      <c r="C2892" t="s" s="2">
        <v>6620</v>
      </c>
      <c r="D2892" t="s" s="2">
        <v>7013</v>
      </c>
      <c r="E2892" s="9">
        <v>31.343</v>
      </c>
      <c r="F2892" s="9">
        <v>2.985</v>
      </c>
    </row>
    <row r="2893" ht="17" customHeight="1">
      <c r="A2893" t="s" s="8">
        <f>"0500000US"&amp;B2893</f>
        <v>7052</v>
      </c>
      <c r="B2893" t="s" s="2">
        <v>7053</v>
      </c>
      <c r="C2893" t="s" s="2">
        <v>6620</v>
      </c>
      <c r="D2893" t="s" s="2">
        <v>2337</v>
      </c>
      <c r="E2893" s="9">
        <v>27.094</v>
      </c>
      <c r="F2893" s="9">
        <v>22.77</v>
      </c>
    </row>
    <row r="2894" ht="17" customHeight="1">
      <c r="A2894" t="s" s="8">
        <f>"0500000US"&amp;B2894</f>
        <v>7119</v>
      </c>
      <c r="B2894" t="s" s="2">
        <v>7120</v>
      </c>
      <c r="C2894" t="s" s="2">
        <v>6620</v>
      </c>
      <c r="D2894" t="s" s="2">
        <v>7121</v>
      </c>
      <c r="E2894" s="9">
        <v>26.218</v>
      </c>
      <c r="F2894" s="9">
        <v>23.157</v>
      </c>
    </row>
    <row r="2895" ht="17" customHeight="1">
      <c r="A2895" t="s" s="8">
        <f>"0500000US"&amp;B2895</f>
        <v>7147</v>
      </c>
      <c r="B2895" t="s" s="2">
        <v>7148</v>
      </c>
      <c r="C2895" t="s" s="2">
        <v>6620</v>
      </c>
      <c r="D2895" t="s" s="2">
        <v>7149</v>
      </c>
      <c r="E2895" s="9">
        <v>43.42</v>
      </c>
      <c r="F2895" s="9">
        <v>11.508</v>
      </c>
    </row>
    <row r="2896" ht="17" customHeight="1">
      <c r="A2896" t="s" s="8">
        <f>"0500000US"&amp;B2896</f>
        <v>7170</v>
      </c>
      <c r="B2896" t="s" s="2">
        <v>7171</v>
      </c>
      <c r="C2896" t="s" s="2">
        <v>6620</v>
      </c>
      <c r="D2896" t="s" s="2">
        <v>2661</v>
      </c>
      <c r="E2896" s="9">
        <v>26.333</v>
      </c>
      <c r="F2896" s="9">
        <v>21.576</v>
      </c>
    </row>
    <row r="2897" ht="17" customHeight="1">
      <c r="A2897" t="s" s="8">
        <f>"0500000US"&amp;B2897</f>
        <v>7199</v>
      </c>
      <c r="B2897" t="s" s="2">
        <v>7200</v>
      </c>
      <c r="C2897" t="s" s="2">
        <v>6620</v>
      </c>
      <c r="D2897" t="s" s="2">
        <v>1489</v>
      </c>
      <c r="E2897" s="9">
        <v>31.79</v>
      </c>
      <c r="F2897" s="9">
        <v>16.975</v>
      </c>
    </row>
    <row r="2898" ht="17" customHeight="1">
      <c r="A2898" t="s" s="8">
        <f>"0500000US"&amp;B2898</f>
        <v>7254</v>
      </c>
      <c r="B2898" t="s" s="2">
        <v>7255</v>
      </c>
      <c r="C2898" t="s" s="2">
        <v>6620</v>
      </c>
      <c r="D2898" t="s" s="2">
        <v>1539</v>
      </c>
      <c r="E2898" s="9">
        <v>31.296</v>
      </c>
      <c r="F2898" s="9">
        <v>14.12</v>
      </c>
    </row>
    <row r="2899" ht="17" customHeight="1">
      <c r="A2899" t="s" s="8">
        <f>"0500000US"&amp;B2899</f>
        <v>7288</v>
      </c>
      <c r="B2899" t="s" s="2">
        <v>7289</v>
      </c>
      <c r="C2899" t="s" s="2">
        <v>7290</v>
      </c>
      <c r="D2899" t="s" s="2">
        <v>5654</v>
      </c>
      <c r="E2899" s="9">
        <v>37.209</v>
      </c>
      <c r="F2899" s="9">
        <v>21.358</v>
      </c>
    </row>
    <row r="2900" ht="17" customHeight="1">
      <c r="A2900" t="s" s="8">
        <f>"0500000US"&amp;B2900</f>
        <v>7307</v>
      </c>
      <c r="B2900" t="s" s="2">
        <v>7308</v>
      </c>
      <c r="C2900" t="s" s="2">
        <v>7290</v>
      </c>
      <c r="D2900" t="s" s="2">
        <v>7309</v>
      </c>
      <c r="E2900" s="9">
        <v>32.718</v>
      </c>
      <c r="F2900" s="9">
        <v>13.45</v>
      </c>
    </row>
    <row r="2901" ht="17" customHeight="1">
      <c r="A2901" t="s" s="8">
        <f>"0500000US"&amp;B2901</f>
        <v>7310</v>
      </c>
      <c r="B2901" t="s" s="2">
        <v>7311</v>
      </c>
      <c r="C2901" t="s" s="2">
        <v>7290</v>
      </c>
      <c r="D2901" t="s" s="2">
        <v>794</v>
      </c>
      <c r="E2901" s="9">
        <v>34.466</v>
      </c>
      <c r="F2901" s="9">
        <v>20.085</v>
      </c>
    </row>
    <row r="2902" ht="17" customHeight="1">
      <c r="A2902" t="s" s="8">
        <f>"0500000US"&amp;B2902</f>
        <v>7424</v>
      </c>
      <c r="B2902" t="s" s="2">
        <v>7425</v>
      </c>
      <c r="C2902" t="s" s="2">
        <v>7402</v>
      </c>
      <c r="D2902" t="s" s="2">
        <v>2717</v>
      </c>
      <c r="E2902" s="9">
        <v>41.24</v>
      </c>
      <c r="F2902" s="9">
        <v>15.436</v>
      </c>
    </row>
    <row r="2903" ht="17" customHeight="1">
      <c r="A2903" t="s" s="8">
        <f>"0500000US"&amp;B2903</f>
        <v>7436</v>
      </c>
      <c r="B2903" t="s" s="2">
        <v>7437</v>
      </c>
      <c r="C2903" t="s" s="2">
        <v>7402</v>
      </c>
      <c r="D2903" t="s" s="2">
        <v>2207</v>
      </c>
      <c r="E2903" s="9">
        <v>35.184</v>
      </c>
      <c r="F2903" s="9">
        <v>9.936999999999999</v>
      </c>
    </row>
    <row r="2904" ht="17" customHeight="1">
      <c r="A2904" t="s" s="8">
        <f>"0500000US"&amp;B2904</f>
        <v>7510</v>
      </c>
      <c r="B2904" t="s" s="2">
        <v>7511</v>
      </c>
      <c r="C2904" t="s" s="2">
        <v>7402</v>
      </c>
      <c r="D2904" t="s" s="2">
        <v>5518</v>
      </c>
      <c r="E2904" s="9">
        <v>39.794</v>
      </c>
      <c r="F2904" s="9">
        <v>22.415</v>
      </c>
    </row>
    <row r="2905" ht="17" customHeight="1">
      <c r="A2905" t="s" s="8">
        <f>"0500000US"&amp;B2905</f>
        <v>7977</v>
      </c>
      <c r="B2905" t="s" s="2">
        <v>7978</v>
      </c>
      <c r="C2905" t="s" s="2">
        <v>7853</v>
      </c>
      <c r="D2905" t="s" s="2">
        <v>5024</v>
      </c>
      <c r="E2905" s="9">
        <v>47.6</v>
      </c>
      <c r="F2905" s="9">
        <v>8.212</v>
      </c>
    </row>
    <row r="2906" ht="17" customHeight="1">
      <c r="A2906" t="s" s="8">
        <f>"0500000US"&amp;B2906</f>
        <v>8028</v>
      </c>
      <c r="B2906" t="s" s="2">
        <v>8029</v>
      </c>
      <c r="C2906" t="s" s="2">
        <v>7981</v>
      </c>
      <c r="D2906" t="s" s="2">
        <v>5997</v>
      </c>
      <c r="E2906" s="9">
        <v>40.018</v>
      </c>
      <c r="F2906" s="9">
        <v>14.083</v>
      </c>
    </row>
    <row r="2907" ht="17" customHeight="1">
      <c r="A2907" t="s" s="8">
        <f>"0500000US"&amp;B2907</f>
        <v>8171</v>
      </c>
      <c r="B2907" t="s" s="2">
        <v>8172</v>
      </c>
      <c r="C2907" t="s" s="2">
        <v>8161</v>
      </c>
      <c r="D2907" t="s" s="2">
        <v>5857</v>
      </c>
      <c r="E2907" s="9">
        <v>32.557</v>
      </c>
      <c r="F2907" s="9">
        <v>21.366</v>
      </c>
    </row>
    <row r="2908" ht="17" customHeight="1">
      <c r="A2908" t="s" s="8">
        <f>"0500000US"&amp;B2908</f>
        <v>8200</v>
      </c>
      <c r="B2908" t="s" s="2">
        <v>8201</v>
      </c>
      <c r="C2908" t="s" s="2">
        <v>8161</v>
      </c>
      <c r="D2908" t="s" s="2">
        <v>8202</v>
      </c>
      <c r="E2908" s="9">
        <v>37.543</v>
      </c>
      <c r="F2908" s="9">
        <v>24.355</v>
      </c>
    </row>
    <row r="2909" ht="17" customHeight="1">
      <c r="A2909" t="s" s="8">
        <f>"0500000US"&amp;B2909</f>
        <v>42</v>
      </c>
      <c r="B2909" t="s" s="2">
        <v>43</v>
      </c>
      <c r="C2909" t="s" s="2">
        <v>7</v>
      </c>
      <c r="D2909" t="s" s="2">
        <v>44</v>
      </c>
      <c r="E2909" s="9">
        <v>45.118</v>
      </c>
      <c r="F2909" s="9">
        <v>12.137</v>
      </c>
    </row>
    <row r="2910" ht="17" customHeight="1">
      <c r="A2910" t="s" s="8">
        <f>"0500000US"&amp;B2910</f>
        <v>57</v>
      </c>
      <c r="B2910" t="s" s="2">
        <v>58</v>
      </c>
      <c r="C2910" t="s" s="2">
        <v>7</v>
      </c>
      <c r="D2910" t="s" s="2">
        <v>59</v>
      </c>
      <c r="E2910" s="9">
        <v>46.208</v>
      </c>
      <c r="F2910" s="9">
        <v>8.663</v>
      </c>
    </row>
    <row r="2911" ht="17" customHeight="1">
      <c r="A2911" t="s" s="8">
        <f>"0500000US"&amp;B2911</f>
        <v>141</v>
      </c>
      <c r="B2911" t="s" s="2">
        <v>142</v>
      </c>
      <c r="C2911" t="s" s="2">
        <v>7</v>
      </c>
      <c r="D2911" t="s" s="2">
        <v>143</v>
      </c>
      <c r="E2911" s="9">
        <v>40.244</v>
      </c>
      <c r="F2911" s="9">
        <v>14.789</v>
      </c>
    </row>
    <row r="2912" ht="17" customHeight="1">
      <c r="A2912" t="s" s="8">
        <f>"0500000US"&amp;B2912</f>
        <v>153</v>
      </c>
      <c r="B2912" t="s" s="2">
        <v>154</v>
      </c>
      <c r="C2912" t="s" s="2">
        <v>7</v>
      </c>
      <c r="D2912" t="s" s="2">
        <v>155</v>
      </c>
      <c r="E2912" s="9">
        <v>45.075</v>
      </c>
      <c r="F2912" s="9">
        <v>12.395</v>
      </c>
    </row>
    <row r="2913" ht="17" customHeight="1">
      <c r="A2913" t="s" s="8">
        <f>"0500000US"&amp;B2913</f>
        <v>211</v>
      </c>
      <c r="B2913" t="s" s="2">
        <v>212</v>
      </c>
      <c r="C2913" t="s" s="2">
        <v>209</v>
      </c>
      <c r="D2913" t="s" s="2">
        <v>213</v>
      </c>
      <c r="E2913" s="9">
        <v>40.308</v>
      </c>
      <c r="F2913" s="9">
        <v>15.699</v>
      </c>
    </row>
    <row r="2914" ht="17" customHeight="1">
      <c r="A2914" t="s" s="8">
        <f>"0500000US"&amp;B2914</f>
        <v>217</v>
      </c>
      <c r="B2914" t="s" s="2">
        <v>218</v>
      </c>
      <c r="C2914" t="s" s="2">
        <v>209</v>
      </c>
      <c r="D2914" t="s" s="2">
        <v>219</v>
      </c>
      <c r="E2914" s="9">
        <v>45.407</v>
      </c>
      <c r="F2914" s="9">
        <v>11.417</v>
      </c>
    </row>
    <row r="2915" ht="17" customHeight="1">
      <c r="A2915" t="s" s="8">
        <f>"0500000US"&amp;B2915</f>
        <v>241</v>
      </c>
      <c r="B2915" t="s" s="2">
        <v>242</v>
      </c>
      <c r="C2915" t="s" s="2">
        <v>209</v>
      </c>
      <c r="D2915" t="s" s="2">
        <v>243</v>
      </c>
      <c r="E2915" s="9">
        <v>32.189</v>
      </c>
      <c r="F2915" s="9">
        <v>23.681</v>
      </c>
    </row>
    <row r="2916" ht="17" customHeight="1">
      <c r="A2916" t="s" s="8">
        <f>"0500000US"&amp;B2916</f>
        <v>259</v>
      </c>
      <c r="B2916" t="s" s="2">
        <v>260</v>
      </c>
      <c r="C2916" t="s" s="2">
        <v>209</v>
      </c>
      <c r="D2916" t="s" s="2">
        <v>261</v>
      </c>
      <c r="E2916" s="9">
        <v>43.082</v>
      </c>
      <c r="F2916" s="9">
        <v>13.91</v>
      </c>
    </row>
    <row r="2917" ht="17" customHeight="1">
      <c r="A2917" t="s" s="8">
        <f>"0500000US"&amp;B2917</f>
        <v>262</v>
      </c>
      <c r="B2917" t="s" s="2">
        <v>263</v>
      </c>
      <c r="C2917" t="s" s="2">
        <v>209</v>
      </c>
      <c r="D2917" t="s" s="2">
        <v>264</v>
      </c>
      <c r="E2917" s="9">
        <v>37.844</v>
      </c>
      <c r="F2917" s="9">
        <v>14.182</v>
      </c>
    </row>
    <row r="2918" ht="17" customHeight="1">
      <c r="A2918" t="s" s="8">
        <f>"0500000US"&amp;B2918</f>
        <v>265</v>
      </c>
      <c r="B2918" t="s" s="2">
        <v>266</v>
      </c>
      <c r="C2918" t="s" s="2">
        <v>209</v>
      </c>
      <c r="D2918" t="s" s="2">
        <v>267</v>
      </c>
      <c r="E2918" s="9">
        <v>44.953</v>
      </c>
      <c r="F2918" s="9">
        <v>10.762</v>
      </c>
    </row>
    <row r="2919" ht="17" customHeight="1">
      <c r="A2919" t="s" s="8">
        <f>"0500000US"&amp;B2919</f>
        <v>274</v>
      </c>
      <c r="B2919" t="s" s="2">
        <v>275</v>
      </c>
      <c r="C2919" t="s" s="2">
        <v>209</v>
      </c>
      <c r="D2919" t="s" s="2">
        <v>8466</v>
      </c>
      <c r="E2919" s="9">
        <v>25.683</v>
      </c>
      <c r="F2919" s="9">
        <v>32.354</v>
      </c>
    </row>
    <row r="2920" ht="17" customHeight="1">
      <c r="A2920" t="s" s="8">
        <f>"0500000US"&amp;B2920</f>
        <v>283</v>
      </c>
      <c r="B2920" t="s" s="2">
        <v>284</v>
      </c>
      <c r="C2920" t="s" s="2">
        <v>209</v>
      </c>
      <c r="D2920" t="s" s="2">
        <v>285</v>
      </c>
      <c r="E2920" s="9">
        <v>27.326</v>
      </c>
      <c r="F2920" s="9">
        <v>30.088</v>
      </c>
    </row>
    <row r="2921" ht="17" customHeight="1">
      <c r="A2921" t="s" s="8">
        <f>"0500000US"&amp;B2921</f>
        <v>8467</v>
      </c>
      <c r="B2921" t="s" s="2">
        <v>8468</v>
      </c>
      <c r="C2921" t="s" s="2">
        <v>209</v>
      </c>
      <c r="D2921" t="s" s="2">
        <v>8469</v>
      </c>
      <c r="E2921" s="4"/>
      <c r="F2921" s="4"/>
    </row>
    <row r="2922" ht="17" customHeight="1">
      <c r="A2922" t="s" s="8">
        <f>"0500000US"&amp;B2922</f>
        <v>345</v>
      </c>
      <c r="B2922" t="s" s="2">
        <v>346</v>
      </c>
      <c r="C2922" t="s" s="2">
        <v>343</v>
      </c>
      <c r="D2922" t="s" s="2">
        <v>347</v>
      </c>
      <c r="E2922" s="9">
        <v>39.736</v>
      </c>
      <c r="F2922" s="9">
        <v>13.587</v>
      </c>
    </row>
    <row r="2923" ht="17" customHeight="1">
      <c r="A2923" t="s" s="8">
        <f>"0500000US"&amp;B2923</f>
        <v>401</v>
      </c>
      <c r="B2923" t="s" s="2">
        <v>402</v>
      </c>
      <c r="C2923" t="s" s="2">
        <v>343</v>
      </c>
      <c r="D2923" t="s" s="2">
        <v>403</v>
      </c>
      <c r="E2923" s="9">
        <v>36.916</v>
      </c>
      <c r="F2923" s="9">
        <v>19.844</v>
      </c>
    </row>
    <row r="2924" ht="17" customHeight="1">
      <c r="A2924" t="s" s="8">
        <f>"0500000US"&amp;B2924</f>
        <v>494</v>
      </c>
      <c r="B2924" t="s" s="2">
        <v>495</v>
      </c>
      <c r="C2924" t="s" s="2">
        <v>343</v>
      </c>
      <c r="D2924" t="s" s="2">
        <v>496</v>
      </c>
      <c r="E2924" s="9">
        <v>36.938</v>
      </c>
      <c r="F2924" s="9">
        <v>12.268</v>
      </c>
    </row>
    <row r="2925" ht="17" customHeight="1">
      <c r="A2925" t="s" s="8">
        <f>"0500000US"&amp;B2925</f>
        <v>506</v>
      </c>
      <c r="B2925" t="s" s="2">
        <v>507</v>
      </c>
      <c r="C2925" t="s" s="2">
        <v>343</v>
      </c>
      <c r="D2925" t="s" s="2">
        <v>173</v>
      </c>
      <c r="E2925" s="9">
        <v>38.343</v>
      </c>
      <c r="F2925" s="9">
        <v>13.677</v>
      </c>
    </row>
    <row r="2926" ht="17" customHeight="1">
      <c r="A2926" t="s" s="8">
        <f>"0500000US"&amp;B2926</f>
        <v>523</v>
      </c>
      <c r="B2926" t="s" s="2">
        <v>524</v>
      </c>
      <c r="C2926" t="s" s="2">
        <v>343</v>
      </c>
      <c r="D2926" t="s" s="2">
        <v>525</v>
      </c>
      <c r="E2926" s="9">
        <v>34.555</v>
      </c>
      <c r="F2926" s="9">
        <v>9.381</v>
      </c>
    </row>
    <row r="2927" ht="17" customHeight="1">
      <c r="A2927" t="s" s="8">
        <f>"0500000US"&amp;B2927</f>
        <v>686</v>
      </c>
      <c r="B2927" t="s" s="2">
        <v>687</v>
      </c>
      <c r="C2927" t="s" s="2">
        <v>551</v>
      </c>
      <c r="D2927" t="s" s="2">
        <v>688</v>
      </c>
      <c r="E2927" s="9">
        <v>25.437</v>
      </c>
      <c r="F2927" s="9">
        <v>22.156</v>
      </c>
    </row>
    <row r="2928" ht="17" customHeight="1">
      <c r="A2928" t="s" s="8">
        <f>"0500000US"&amp;B2928</f>
        <v>726</v>
      </c>
      <c r="B2928" t="s" s="2">
        <v>727</v>
      </c>
      <c r="C2928" t="s" s="2">
        <v>724</v>
      </c>
      <c r="D2928" t="s" s="2">
        <v>728</v>
      </c>
      <c r="E2928" s="9">
        <v>24.378</v>
      </c>
      <c r="F2928" s="9">
        <v>25.804</v>
      </c>
    </row>
    <row r="2929" ht="17" customHeight="1">
      <c r="A2929" t="s" s="8">
        <f>"0500000US"&amp;B2929</f>
        <v>738</v>
      </c>
      <c r="B2929" t="s" s="2">
        <v>739</v>
      </c>
      <c r="C2929" t="s" s="2">
        <v>724</v>
      </c>
      <c r="D2929" t="s" s="2">
        <v>740</v>
      </c>
      <c r="E2929" s="9">
        <v>45.456</v>
      </c>
      <c r="F2929" s="9">
        <v>9.492000000000001</v>
      </c>
    </row>
    <row r="2930" ht="17" customHeight="1">
      <c r="A2930" t="s" s="8">
        <f>"0500000US"&amp;B2930</f>
        <v>747</v>
      </c>
      <c r="B2930" t="s" s="2">
        <v>748</v>
      </c>
      <c r="C2930" t="s" s="2">
        <v>724</v>
      </c>
      <c r="D2930" t="s" s="2">
        <v>749</v>
      </c>
      <c r="E2930" s="9">
        <v>26.2</v>
      </c>
      <c r="F2930" s="9">
        <v>34.412</v>
      </c>
    </row>
    <row r="2931" ht="17" customHeight="1">
      <c r="A2931" t="s" s="8">
        <f>"0500000US"&amp;B2931</f>
        <v>801</v>
      </c>
      <c r="B2931" t="s" s="2">
        <v>802</v>
      </c>
      <c r="C2931" t="s" s="2">
        <v>724</v>
      </c>
      <c r="D2931" t="s" s="2">
        <v>803</v>
      </c>
      <c r="E2931" s="9">
        <v>18.136</v>
      </c>
      <c r="F2931" s="9">
        <v>52.593</v>
      </c>
    </row>
    <row r="2932" ht="17" customHeight="1">
      <c r="A2932" t="s" s="8">
        <f>"0500000US"&amp;B2932</f>
        <v>817</v>
      </c>
      <c r="B2932" t="s" s="2">
        <v>818</v>
      </c>
      <c r="C2932" t="s" s="2">
        <v>724</v>
      </c>
      <c r="D2932" t="s" s="2">
        <v>819</v>
      </c>
      <c r="E2932" s="9">
        <v>38.053</v>
      </c>
      <c r="F2932" s="9">
        <v>13.831</v>
      </c>
    </row>
    <row r="2933" ht="17" customHeight="1">
      <c r="A2933" t="s" s="8">
        <f>"0500000US"&amp;B2933</f>
        <v>828</v>
      </c>
      <c r="B2933" t="s" s="2">
        <v>829</v>
      </c>
      <c r="C2933" t="s" s="2">
        <v>724</v>
      </c>
      <c r="D2933" t="s" s="2">
        <v>830</v>
      </c>
      <c r="E2933" s="9">
        <v>29.566</v>
      </c>
      <c r="F2933" s="9">
        <v>18.948</v>
      </c>
    </row>
    <row r="2934" ht="17" customHeight="1">
      <c r="A2934" t="s" s="8">
        <f>"0500000US"&amp;B2934</f>
        <v>841</v>
      </c>
      <c r="B2934" t="s" s="2">
        <v>842</v>
      </c>
      <c r="C2934" t="s" s="2">
        <v>724</v>
      </c>
      <c r="D2934" t="s" s="2">
        <v>843</v>
      </c>
      <c r="E2934" s="9">
        <v>39.949</v>
      </c>
      <c r="F2934" s="9">
        <v>18.868</v>
      </c>
    </row>
    <row r="2935" ht="17" customHeight="1">
      <c r="A2935" t="s" s="8">
        <f>"0500000US"&amp;B2935</f>
        <v>866</v>
      </c>
      <c r="B2935" t="s" s="2">
        <v>867</v>
      </c>
      <c r="C2935" t="s" s="2">
        <v>724</v>
      </c>
      <c r="D2935" t="s" s="2">
        <v>868</v>
      </c>
      <c r="E2935" s="9">
        <v>27.58</v>
      </c>
      <c r="F2935" s="9">
        <v>15.394</v>
      </c>
    </row>
    <row r="2936" ht="17" customHeight="1">
      <c r="A2936" t="s" s="8">
        <f>"0500000US"&amp;B2936</f>
        <v>875</v>
      </c>
      <c r="B2936" t="s" s="2">
        <v>876</v>
      </c>
      <c r="C2936" t="s" s="2">
        <v>724</v>
      </c>
      <c r="D2936" t="s" s="2">
        <v>877</v>
      </c>
      <c r="E2936" s="9">
        <v>27.408</v>
      </c>
      <c r="F2936" s="9">
        <v>22.567</v>
      </c>
    </row>
    <row r="2937" ht="17" customHeight="1">
      <c r="A2937" t="s" s="8">
        <f>"0500000US"&amp;B2937</f>
        <v>878</v>
      </c>
      <c r="B2937" t="s" s="2">
        <v>879</v>
      </c>
      <c r="C2937" t="s" s="2">
        <v>724</v>
      </c>
      <c r="D2937" t="s" s="2">
        <v>880</v>
      </c>
      <c r="E2937" s="9">
        <v>21.597</v>
      </c>
      <c r="F2937" s="9">
        <v>49.413</v>
      </c>
    </row>
    <row r="2938" ht="17" customHeight="1">
      <c r="A2938" t="s" s="8">
        <f>"0500000US"&amp;B2938</f>
        <v>904</v>
      </c>
      <c r="B2938" t="s" s="2">
        <v>905</v>
      </c>
      <c r="C2938" t="s" s="2">
        <v>724</v>
      </c>
      <c r="D2938" t="s" s="2">
        <v>340</v>
      </c>
      <c r="E2938" s="9">
        <v>33.098</v>
      </c>
      <c r="F2938" s="9">
        <v>21.391</v>
      </c>
    </row>
    <row r="2939" ht="17" customHeight="1">
      <c r="A2939" t="s" s="8">
        <f>"0500000US"&amp;B2939</f>
        <v>1403</v>
      </c>
      <c r="B2939" t="s" s="2">
        <v>1404</v>
      </c>
      <c r="C2939" t="s" s="2">
        <v>1131</v>
      </c>
      <c r="D2939" t="s" s="2">
        <v>158</v>
      </c>
      <c r="E2939" s="9">
        <v>38.573</v>
      </c>
      <c r="F2939" s="9">
        <v>15.553</v>
      </c>
    </row>
    <row r="2940" ht="17" customHeight="1">
      <c r="A2940" t="s" s="8">
        <f>"0500000US"&amp;B2940</f>
        <v>1496</v>
      </c>
      <c r="B2940" t="s" s="2">
        <v>1497</v>
      </c>
      <c r="C2940" t="s" s="2">
        <v>1131</v>
      </c>
      <c r="D2940" t="s" s="2">
        <v>1498</v>
      </c>
      <c r="E2940" s="9">
        <v>39.322</v>
      </c>
      <c r="F2940" s="9">
        <v>17.019</v>
      </c>
    </row>
    <row r="2941" ht="17" customHeight="1">
      <c r="A2941" t="s" s="8">
        <f>"0500000US"&amp;B2941</f>
        <v>1581</v>
      </c>
      <c r="B2941" t="s" s="2">
        <v>1582</v>
      </c>
      <c r="C2941" t="s" s="2">
        <v>1574</v>
      </c>
      <c r="D2941" t="s" s="2">
        <v>1583</v>
      </c>
      <c r="E2941" s="9">
        <v>39.026</v>
      </c>
      <c r="F2941" s="9">
        <v>19.526</v>
      </c>
    </row>
    <row r="2942" ht="17" customHeight="1">
      <c r="A2942" t="s" s="8">
        <f>"0500000US"&amp;B2942</f>
        <v>1590</v>
      </c>
      <c r="B2942" t="s" s="2">
        <v>1591</v>
      </c>
      <c r="C2942" t="s" s="2">
        <v>1574</v>
      </c>
      <c r="D2942" t="s" s="2">
        <v>1592</v>
      </c>
      <c r="E2942" s="9">
        <v>19.47</v>
      </c>
      <c r="F2942" s="9">
        <v>41.85</v>
      </c>
    </row>
    <row r="2943" ht="17" customHeight="1">
      <c r="A2943" t="s" s="8">
        <f>"0500000US"&amp;B2943</f>
        <v>1602</v>
      </c>
      <c r="B2943" t="s" s="2">
        <v>1603</v>
      </c>
      <c r="C2943" t="s" s="2">
        <v>1574</v>
      </c>
      <c r="D2943" t="s" s="2">
        <v>1604</v>
      </c>
      <c r="E2943" s="9">
        <v>37.701</v>
      </c>
      <c r="F2943" s="9">
        <v>17.47</v>
      </c>
    </row>
    <row r="2944" ht="17" customHeight="1">
      <c r="A2944" t="s" s="8">
        <f>"0500000US"&amp;B2944</f>
        <v>1652</v>
      </c>
      <c r="B2944" t="s" s="2">
        <v>1653</v>
      </c>
      <c r="C2944" t="s" s="2">
        <v>1574</v>
      </c>
      <c r="D2944" t="s" s="2">
        <v>1654</v>
      </c>
      <c r="E2944" s="9">
        <v>33.356</v>
      </c>
      <c r="F2944" s="9">
        <v>21.048</v>
      </c>
    </row>
    <row r="2945" ht="17" customHeight="1">
      <c r="A2945" t="s" s="8">
        <f>"0500000US"&amp;B2945</f>
        <v>1893</v>
      </c>
      <c r="B2945" t="s" s="2">
        <v>1894</v>
      </c>
      <c r="C2945" t="s" s="2">
        <v>1696</v>
      </c>
      <c r="D2945" t="s" s="2">
        <v>1895</v>
      </c>
      <c r="E2945" s="9">
        <v>33.336</v>
      </c>
      <c r="F2945" s="9">
        <v>20.586</v>
      </c>
    </row>
    <row r="2946" ht="17" customHeight="1">
      <c r="A2946" t="s" s="8">
        <f>"0500000US"&amp;B2946</f>
        <v>2215</v>
      </c>
      <c r="B2946" t="s" s="2">
        <v>2216</v>
      </c>
      <c r="C2946" t="s" s="2">
        <v>2182</v>
      </c>
      <c r="D2946" t="s" s="2">
        <v>364</v>
      </c>
      <c r="E2946" s="9">
        <v>39.451</v>
      </c>
      <c r="F2946" s="9">
        <v>21.427</v>
      </c>
    </row>
    <row r="2947" ht="17" customHeight="1">
      <c r="A2947" t="s" s="8">
        <f>"0500000US"&amp;B2947</f>
        <v>2286</v>
      </c>
      <c r="B2947" t="s" s="2">
        <v>2287</v>
      </c>
      <c r="C2947" t="s" s="2">
        <v>2182</v>
      </c>
      <c r="D2947" t="s" s="2">
        <v>428</v>
      </c>
      <c r="E2947" s="9">
        <v>43.476</v>
      </c>
      <c r="F2947" s="9">
        <v>13.219</v>
      </c>
    </row>
    <row r="2948" ht="17" customHeight="1">
      <c r="A2948" t="s" s="8">
        <f>"0500000US"&amp;B2948</f>
        <v>2309</v>
      </c>
      <c r="B2948" t="s" s="2">
        <v>2310</v>
      </c>
      <c r="C2948" t="s" s="2">
        <v>2182</v>
      </c>
      <c r="D2948" t="s" s="2">
        <v>2311</v>
      </c>
      <c r="E2948" s="9">
        <v>37.866</v>
      </c>
      <c r="F2948" s="9">
        <v>19.525</v>
      </c>
    </row>
    <row r="2949" ht="17" customHeight="1">
      <c r="A2949" t="s" s="8">
        <f>"0500000US"&amp;B2949</f>
        <v>2355</v>
      </c>
      <c r="B2949" t="s" s="2">
        <v>2356</v>
      </c>
      <c r="C2949" t="s" s="2">
        <v>2182</v>
      </c>
      <c r="D2949" t="s" s="2">
        <v>2357</v>
      </c>
      <c r="E2949" s="9">
        <v>33.913</v>
      </c>
      <c r="F2949" s="9">
        <v>21.882</v>
      </c>
    </row>
    <row r="2950" ht="17" customHeight="1">
      <c r="A2950" t="s" s="8">
        <f>"0500000US"&amp;B2950</f>
        <v>2413</v>
      </c>
      <c r="B2950" t="s" s="2">
        <v>2414</v>
      </c>
      <c r="C2950" t="s" s="2">
        <v>2182</v>
      </c>
      <c r="D2950" t="s" s="2">
        <v>2415</v>
      </c>
      <c r="E2950" s="9">
        <v>33.66</v>
      </c>
      <c r="F2950" s="9">
        <v>27.581</v>
      </c>
    </row>
    <row r="2951" ht="17" customHeight="1">
      <c r="A2951" t="s" s="8">
        <f>"0500000US"&amp;B2951</f>
        <v>2424</v>
      </c>
      <c r="B2951" t="s" s="2">
        <v>2425</v>
      </c>
      <c r="C2951" t="s" s="2">
        <v>2426</v>
      </c>
      <c r="D2951" t="s" s="2">
        <v>1958</v>
      </c>
      <c r="E2951" s="9">
        <v>32.578</v>
      </c>
      <c r="F2951" s="9">
        <v>18.322</v>
      </c>
    </row>
    <row r="2952" ht="17" customHeight="1">
      <c r="A2952" t="s" s="8">
        <f>"0500000US"&amp;B2952</f>
        <v>2509</v>
      </c>
      <c r="B2952" t="s" s="2">
        <v>2510</v>
      </c>
      <c r="C2952" t="s" s="2">
        <v>2426</v>
      </c>
      <c r="D2952" t="s" s="2">
        <v>417</v>
      </c>
      <c r="E2952" s="9">
        <v>30.178</v>
      </c>
      <c r="F2952" s="9">
        <v>15.185</v>
      </c>
    </row>
    <row r="2953" ht="17" customHeight="1">
      <c r="A2953" t="s" s="8">
        <f>"0500000US"&amp;B2953</f>
        <v>2580</v>
      </c>
      <c r="B2953" t="s" s="2">
        <v>2581</v>
      </c>
      <c r="C2953" t="s" s="2">
        <v>2426</v>
      </c>
      <c r="D2953" t="s" s="2">
        <v>1400</v>
      </c>
      <c r="E2953" s="9">
        <v>30.908</v>
      </c>
      <c r="F2953" s="9">
        <v>25.714</v>
      </c>
    </row>
    <row r="2954" ht="17" customHeight="1">
      <c r="A2954" t="s" s="8">
        <f>"0500000US"&amp;B2954</f>
        <v>2599</v>
      </c>
      <c r="B2954" t="s" s="2">
        <v>2600</v>
      </c>
      <c r="C2954" t="s" s="2">
        <v>2426</v>
      </c>
      <c r="D2954" t="s" s="2">
        <v>2601</v>
      </c>
      <c r="E2954" s="9">
        <v>32.88</v>
      </c>
      <c r="F2954" s="9">
        <v>13.795</v>
      </c>
    </row>
    <row r="2955" ht="17" customHeight="1">
      <c r="A2955" t="s" s="8">
        <f>"0500000US"&amp;B2955</f>
        <v>2614</v>
      </c>
      <c r="B2955" t="s" s="2">
        <v>2615</v>
      </c>
      <c r="C2955" t="s" s="2">
        <v>2426</v>
      </c>
      <c r="D2955" t="s" s="2">
        <v>488</v>
      </c>
      <c r="E2955" s="9">
        <v>35.701</v>
      </c>
      <c r="F2955" s="9">
        <v>22.336</v>
      </c>
    </row>
    <row r="2956" ht="17" customHeight="1">
      <c r="A2956" t="s" s="8">
        <f>"0500000US"&amp;B2956</f>
        <v>2619</v>
      </c>
      <c r="B2956" t="s" s="2">
        <v>2620</v>
      </c>
      <c r="C2956" t="s" s="2">
        <v>2426</v>
      </c>
      <c r="D2956" t="s" s="2">
        <v>2621</v>
      </c>
      <c r="E2956" s="9">
        <v>27.023</v>
      </c>
      <c r="F2956" s="9">
        <v>25.458</v>
      </c>
    </row>
    <row r="2957" ht="17" customHeight="1">
      <c r="A2957" t="s" s="8">
        <f>"0500000US"&amp;B2957</f>
        <v>2659</v>
      </c>
      <c r="B2957" t="s" s="2">
        <v>2660</v>
      </c>
      <c r="C2957" t="s" s="2">
        <v>2426</v>
      </c>
      <c r="D2957" t="s" s="2">
        <v>2661</v>
      </c>
      <c r="E2957" s="9">
        <v>30.542</v>
      </c>
      <c r="F2957" s="9">
        <v>19.022</v>
      </c>
    </row>
    <row r="2958" ht="17" customHeight="1">
      <c r="A2958" t="s" s="8">
        <f>"0500000US"&amp;B2958</f>
        <v>2677</v>
      </c>
      <c r="B2958" t="s" s="2">
        <v>2678</v>
      </c>
      <c r="C2958" t="s" s="2">
        <v>2426</v>
      </c>
      <c r="D2958" t="s" s="2">
        <v>1492</v>
      </c>
      <c r="E2958" s="9">
        <v>29.409</v>
      </c>
      <c r="F2958" s="9">
        <v>28.379</v>
      </c>
    </row>
    <row r="2959" ht="17" customHeight="1">
      <c r="A2959" t="s" s="8">
        <f>"0500000US"&amp;B2959</f>
        <v>2793</v>
      </c>
      <c r="B2959" t="s" s="2">
        <v>2794</v>
      </c>
      <c r="C2959" t="s" s="2">
        <v>2704</v>
      </c>
      <c r="D2959" t="s" s="2">
        <v>1285</v>
      </c>
      <c r="E2959" s="9">
        <v>36.223</v>
      </c>
      <c r="F2959" s="9">
        <v>11.765</v>
      </c>
    </row>
    <row r="2960" ht="17" customHeight="1">
      <c r="A2960" t="s" s="8">
        <f>"0500000US"&amp;B2960</f>
        <v>2846</v>
      </c>
      <c r="B2960" t="s" s="2">
        <v>2847</v>
      </c>
      <c r="C2960" t="s" s="2">
        <v>2704</v>
      </c>
      <c r="D2960" t="s" s="2">
        <v>441</v>
      </c>
      <c r="E2960" s="9">
        <v>36.269</v>
      </c>
      <c r="F2960" s="9">
        <v>11.725</v>
      </c>
    </row>
    <row r="2961" ht="17" customHeight="1">
      <c r="A2961" t="s" s="8">
        <f>"0500000US"&amp;B2961</f>
        <v>2941</v>
      </c>
      <c r="B2961" t="s" s="2">
        <v>2942</v>
      </c>
      <c r="C2961" t="s" s="2">
        <v>2704</v>
      </c>
      <c r="D2961" t="s" s="2">
        <v>164</v>
      </c>
      <c r="E2961" s="9">
        <v>33.745</v>
      </c>
      <c r="F2961" s="9">
        <v>13.956</v>
      </c>
    </row>
    <row r="2962" ht="17" customHeight="1">
      <c r="A2962" t="s" s="8">
        <f>"0500000US"&amp;B2962</f>
        <v>2943</v>
      </c>
      <c r="B2962" t="s" s="2">
        <v>2944</v>
      </c>
      <c r="C2962" t="s" s="2">
        <v>2704</v>
      </c>
      <c r="D2962" t="s" s="2">
        <v>170</v>
      </c>
      <c r="E2962" s="9">
        <v>37.945</v>
      </c>
      <c r="F2962" s="9">
        <v>12.87</v>
      </c>
    </row>
    <row r="2963" ht="17" customHeight="1">
      <c r="A2963" t="s" s="8">
        <f>"0500000US"&amp;B2963</f>
        <v>3059</v>
      </c>
      <c r="B2963" t="s" s="2">
        <v>3060</v>
      </c>
      <c r="C2963" t="s" s="2">
        <v>3000</v>
      </c>
      <c r="D2963" t="s" s="2">
        <v>3061</v>
      </c>
      <c r="E2963" s="9">
        <v>40.281</v>
      </c>
      <c r="F2963" s="9">
        <v>11.89</v>
      </c>
    </row>
    <row r="2964" ht="17" customHeight="1">
      <c r="A2964" t="s" s="8">
        <f>"0500000US"&amp;B2964</f>
        <v>3195</v>
      </c>
      <c r="B2964" t="s" s="2">
        <v>3196</v>
      </c>
      <c r="C2964" t="s" s="2">
        <v>3193</v>
      </c>
      <c r="D2964" t="s" s="2">
        <v>3197</v>
      </c>
      <c r="E2964" s="9">
        <v>38.173</v>
      </c>
      <c r="F2964" s="9">
        <v>18.094</v>
      </c>
    </row>
    <row r="2965" ht="17" customHeight="1">
      <c r="A2965" t="s" s="8">
        <f>"0500000US"&amp;B2965</f>
        <v>3229</v>
      </c>
      <c r="B2965" t="s" s="2">
        <v>3230</v>
      </c>
      <c r="C2965" t="s" s="2">
        <v>3193</v>
      </c>
      <c r="D2965" t="s" s="2">
        <v>200</v>
      </c>
      <c r="E2965" s="9">
        <v>38.487</v>
      </c>
      <c r="F2965" s="9">
        <v>20.096</v>
      </c>
    </row>
    <row r="2966" ht="17" customHeight="1">
      <c r="A2966" t="s" s="8">
        <f>"0500000US"&amp;B2966</f>
        <v>3326</v>
      </c>
      <c r="B2966" t="s" s="2">
        <v>3327</v>
      </c>
      <c r="C2966" t="s" s="2">
        <v>3302</v>
      </c>
      <c r="D2966" t="s" s="2">
        <v>3328</v>
      </c>
      <c r="E2966" s="9">
        <v>25.022</v>
      </c>
      <c r="F2966" s="9">
        <v>42.017</v>
      </c>
    </row>
    <row r="2967" ht="17" customHeight="1">
      <c r="A2967" t="s" s="8">
        <f>"0500000US"&amp;B2967</f>
        <v>3378</v>
      </c>
      <c r="B2967" t="s" s="2">
        <v>3379</v>
      </c>
      <c r="C2967" t="s" s="2">
        <v>3341</v>
      </c>
      <c r="D2967" t="s" s="2">
        <v>3380</v>
      </c>
      <c r="E2967" s="9">
        <v>31.871</v>
      </c>
      <c r="F2967" s="9">
        <v>28.498</v>
      </c>
    </row>
    <row r="2968" ht="17" customHeight="1">
      <c r="A2968" t="s" s="8">
        <f>"0500000US"&amp;B2968</f>
        <v>3381</v>
      </c>
      <c r="B2968" t="s" s="2">
        <v>3382</v>
      </c>
      <c r="C2968" t="s" s="2">
        <v>3341</v>
      </c>
      <c r="D2968" t="s" s="2">
        <v>3383</v>
      </c>
      <c r="E2968" s="9">
        <v>38.308</v>
      </c>
      <c r="F2968" s="9">
        <v>18.259</v>
      </c>
    </row>
    <row r="2969" ht="17" customHeight="1">
      <c r="A2969" t="s" s="8">
        <f>"0500000US"&amp;B2969</f>
        <v>3401</v>
      </c>
      <c r="B2969" t="s" s="2">
        <v>3402</v>
      </c>
      <c r="C2969" t="s" s="2">
        <v>3341</v>
      </c>
      <c r="D2969" t="s" s="2">
        <v>2260</v>
      </c>
      <c r="E2969" s="9">
        <v>25.833</v>
      </c>
      <c r="F2969" s="9">
        <v>32.882</v>
      </c>
    </row>
    <row r="2970" ht="17" customHeight="1">
      <c r="A2970" t="s" s="8">
        <f>"0500000US"&amp;B2970</f>
        <v>3409</v>
      </c>
      <c r="B2970" t="s" s="2">
        <v>3410</v>
      </c>
      <c r="C2970" t="s" s="2">
        <v>3341</v>
      </c>
      <c r="D2970" t="s" s="2">
        <v>3411</v>
      </c>
      <c r="E2970" s="9">
        <v>38.879</v>
      </c>
      <c r="F2970" s="9">
        <v>17.545</v>
      </c>
    </row>
    <row r="2971" ht="17" customHeight="1">
      <c r="A2971" t="s" s="8">
        <f>"0500000US"&amp;B2971</f>
        <v>3424</v>
      </c>
      <c r="B2971" t="s" s="2">
        <v>3425</v>
      </c>
      <c r="C2971" t="s" s="2">
        <v>3341</v>
      </c>
      <c r="D2971" t="s" s="2">
        <v>3426</v>
      </c>
      <c r="E2971" s="9">
        <v>43.189</v>
      </c>
      <c r="F2971" s="9">
        <v>14.918</v>
      </c>
    </row>
    <row r="2972" ht="17" customHeight="1">
      <c r="A2972" t="s" s="8">
        <f>"0500000US"&amp;B2972</f>
        <v>3433</v>
      </c>
      <c r="B2972" t="s" s="2">
        <v>3434</v>
      </c>
      <c r="C2972" t="s" s="2">
        <v>3341</v>
      </c>
      <c r="D2972" t="s" s="2">
        <v>3435</v>
      </c>
      <c r="E2972" s="9">
        <v>39.599</v>
      </c>
      <c r="F2972" s="9">
        <v>16.255</v>
      </c>
    </row>
    <row r="2973" ht="17" customHeight="1">
      <c r="A2973" t="s" s="8">
        <f>"0500000US"&amp;B2973</f>
        <v>3483</v>
      </c>
      <c r="B2973" t="s" s="2">
        <v>3484</v>
      </c>
      <c r="C2973" t="s" s="2">
        <v>3341</v>
      </c>
      <c r="D2973" t="s" s="2">
        <v>1853</v>
      </c>
      <c r="E2973" s="9">
        <v>34.074</v>
      </c>
      <c r="F2973" s="9">
        <v>20.762</v>
      </c>
    </row>
    <row r="2974" ht="17" customHeight="1">
      <c r="A2974" t="s" s="8">
        <f>"0500000US"&amp;B2974</f>
        <v>3517</v>
      </c>
      <c r="B2974" t="s" s="2">
        <v>3518</v>
      </c>
      <c r="C2974" t="s" s="2">
        <v>3341</v>
      </c>
      <c r="D2974" t="s" s="2">
        <v>3519</v>
      </c>
      <c r="E2974" s="9">
        <v>39.546</v>
      </c>
      <c r="F2974" s="9">
        <v>11.364</v>
      </c>
    </row>
    <row r="2975" ht="17" customHeight="1">
      <c r="A2975" t="s" s="8">
        <f>"0500000US"&amp;B2975</f>
        <v>3528</v>
      </c>
      <c r="B2975" t="s" s="2">
        <v>3529</v>
      </c>
      <c r="C2975" t="s" s="2">
        <v>3341</v>
      </c>
      <c r="D2975" t="s" s="2">
        <v>3530</v>
      </c>
      <c r="E2975" s="9">
        <v>37.635</v>
      </c>
      <c r="F2975" s="9">
        <v>20.48</v>
      </c>
    </row>
    <row r="2976" ht="17" customHeight="1">
      <c r="A2976" t="s" s="8">
        <f>"0500000US"&amp;B2976</f>
        <v>3536</v>
      </c>
      <c r="B2976" t="s" s="2">
        <v>3537</v>
      </c>
      <c r="C2976" t="s" s="2">
        <v>3341</v>
      </c>
      <c r="D2976" t="s" s="2">
        <v>3538</v>
      </c>
      <c r="E2976" s="9">
        <v>39.984</v>
      </c>
      <c r="F2976" s="9">
        <v>13.937</v>
      </c>
    </row>
    <row r="2977" ht="17" customHeight="1">
      <c r="A2977" t="s" s="8">
        <f>"0500000US"&amp;B2977</f>
        <v>3662</v>
      </c>
      <c r="B2977" t="s" s="2">
        <v>3663</v>
      </c>
      <c r="C2977" t="s" s="2">
        <v>3570</v>
      </c>
      <c r="D2977" t="s" s="2">
        <v>3664</v>
      </c>
      <c r="E2977" s="9">
        <v>37.085</v>
      </c>
      <c r="F2977" s="9">
        <v>18.39</v>
      </c>
    </row>
    <row r="2978" ht="17" customHeight="1">
      <c r="A2978" t="s" s="8">
        <f>"0500000US"&amp;B2978</f>
        <v>3749</v>
      </c>
      <c r="B2978" t="s" s="2">
        <v>3750</v>
      </c>
      <c r="C2978" t="s" s="2">
        <v>3570</v>
      </c>
      <c r="D2978" t="s" s="2">
        <v>3751</v>
      </c>
      <c r="E2978" s="9">
        <v>35.972</v>
      </c>
      <c r="F2978" s="9">
        <v>18.673</v>
      </c>
    </row>
    <row r="2979" ht="17" customHeight="1">
      <c r="A2979" t="s" s="8">
        <f>"0500000US"&amp;B2979</f>
        <v>3769</v>
      </c>
      <c r="B2979" t="s" s="2">
        <v>3770</v>
      </c>
      <c r="C2979" t="s" s="2">
        <v>3570</v>
      </c>
      <c r="D2979" t="s" s="2">
        <v>2673</v>
      </c>
      <c r="E2979" s="9">
        <v>26.758</v>
      </c>
      <c r="F2979" s="9">
        <v>28.157</v>
      </c>
    </row>
    <row r="2980" ht="17" customHeight="1">
      <c r="A2980" t="s" s="8">
        <f>"0500000US"&amp;B2980</f>
        <v>4097</v>
      </c>
      <c r="B2980" t="s" s="2">
        <v>4098</v>
      </c>
      <c r="C2980" t="s" s="2">
        <v>4007</v>
      </c>
      <c r="D2980" t="s" s="2">
        <v>1775</v>
      </c>
      <c r="E2980" s="9">
        <v>39.651</v>
      </c>
      <c r="F2980" s="9">
        <v>18.675</v>
      </c>
    </row>
    <row r="2981" ht="17" customHeight="1">
      <c r="A2981" t="s" s="8">
        <f>"0500000US"&amp;B2981</f>
        <v>4099</v>
      </c>
      <c r="B2981" t="s" s="2">
        <v>4100</v>
      </c>
      <c r="C2981" t="s" s="2">
        <v>4007</v>
      </c>
      <c r="D2981" t="s" s="2">
        <v>2027</v>
      </c>
      <c r="E2981" s="9">
        <v>48.254</v>
      </c>
      <c r="F2981" s="9">
        <v>13.915</v>
      </c>
    </row>
    <row r="2982" ht="17" customHeight="1">
      <c r="A2982" t="s" s="8">
        <f>"0500000US"&amp;B2982</f>
        <v>4137</v>
      </c>
      <c r="B2982" t="s" s="2">
        <v>4138</v>
      </c>
      <c r="C2982" t="s" s="2">
        <v>4007</v>
      </c>
      <c r="D2982" t="s" s="2">
        <v>2316</v>
      </c>
      <c r="E2982" s="9">
        <v>48.776</v>
      </c>
      <c r="F2982" s="9">
        <v>14.576</v>
      </c>
    </row>
    <row r="2983" ht="17" customHeight="1">
      <c r="A2983" t="s" s="8">
        <f>"0500000US"&amp;B2983</f>
        <v>4259</v>
      </c>
      <c r="B2983" t="s" s="2">
        <v>4260</v>
      </c>
      <c r="C2983" t="s" s="2">
        <v>4007</v>
      </c>
      <c r="D2983" t="s" s="2">
        <v>4261</v>
      </c>
      <c r="E2983" s="9">
        <v>41.039</v>
      </c>
      <c r="F2983" s="9">
        <v>16.234</v>
      </c>
    </row>
    <row r="2984" ht="17" customHeight="1">
      <c r="A2984" t="s" s="8">
        <f>"0500000US"&amp;B2984</f>
        <v>4277</v>
      </c>
      <c r="B2984" t="s" s="2">
        <v>4278</v>
      </c>
      <c r="C2984" t="s" s="2">
        <v>4279</v>
      </c>
      <c r="D2984" t="s" s="2">
        <v>4280</v>
      </c>
      <c r="E2984" s="9">
        <v>32.107</v>
      </c>
      <c r="F2984" s="9">
        <v>30.865</v>
      </c>
    </row>
    <row r="2985" ht="17" customHeight="1">
      <c r="A2985" t="s" s="8">
        <f>"0500000US"&amp;B2985</f>
        <v>4300</v>
      </c>
      <c r="B2985" t="s" s="2">
        <v>4301</v>
      </c>
      <c r="C2985" t="s" s="2">
        <v>4279</v>
      </c>
      <c r="D2985" t="s" s="2">
        <v>767</v>
      </c>
      <c r="E2985" s="9">
        <v>30.492</v>
      </c>
      <c r="F2985" s="9">
        <v>19.851</v>
      </c>
    </row>
    <row r="2986" ht="17" customHeight="1">
      <c r="A2986" t="s" s="8">
        <f>"0500000US"&amp;B2986</f>
        <v>4305</v>
      </c>
      <c r="B2986" t="s" s="2">
        <v>4306</v>
      </c>
      <c r="C2986" t="s" s="2">
        <v>4279</v>
      </c>
      <c r="D2986" t="s" s="2">
        <v>1244</v>
      </c>
      <c r="E2986" s="9">
        <v>35.829</v>
      </c>
      <c r="F2986" s="9">
        <v>18.904</v>
      </c>
    </row>
    <row r="2987" ht="17" customHeight="1">
      <c r="A2987" t="s" s="8">
        <f>"0500000US"&amp;B2987</f>
        <v>4313</v>
      </c>
      <c r="B2987" t="s" s="2">
        <v>4314</v>
      </c>
      <c r="C2987" t="s" s="2">
        <v>4279</v>
      </c>
      <c r="D2987" t="s" s="2">
        <v>4315</v>
      </c>
      <c r="E2987" s="9">
        <v>33.127</v>
      </c>
      <c r="F2987" s="9">
        <v>28.602</v>
      </c>
    </row>
    <row r="2988" ht="17" customHeight="1">
      <c r="A2988" t="s" s="8">
        <f>"0500000US"&amp;B2988</f>
        <v>4323</v>
      </c>
      <c r="B2988" t="s" s="2">
        <v>4324</v>
      </c>
      <c r="C2988" t="s" s="2">
        <v>4279</v>
      </c>
      <c r="D2988" t="s" s="2">
        <v>4325</v>
      </c>
      <c r="E2988" s="9">
        <v>38.831</v>
      </c>
      <c r="F2988" s="9">
        <v>18.258</v>
      </c>
    </row>
    <row r="2989" ht="17" customHeight="1">
      <c r="A2989" t="s" s="8">
        <f>"0500000US"&amp;B2989</f>
        <v>4372</v>
      </c>
      <c r="B2989" t="s" s="2">
        <v>4373</v>
      </c>
      <c r="C2989" t="s" s="2">
        <v>4279</v>
      </c>
      <c r="D2989" t="s" s="2">
        <v>4374</v>
      </c>
      <c r="E2989" s="9">
        <v>35.742</v>
      </c>
      <c r="F2989" s="9">
        <v>22.675</v>
      </c>
    </row>
    <row r="2990" ht="17" customHeight="1">
      <c r="A2990" t="s" s="8">
        <f>"0500000US"&amp;B2990</f>
        <v>4385</v>
      </c>
      <c r="B2990" t="s" s="2">
        <v>4386</v>
      </c>
      <c r="C2990" t="s" s="2">
        <v>4279</v>
      </c>
      <c r="D2990" t="s" s="2">
        <v>1895</v>
      </c>
      <c r="E2990" s="9">
        <v>38.477</v>
      </c>
      <c r="F2990" s="9">
        <v>18.413</v>
      </c>
    </row>
    <row r="2991" ht="17" customHeight="1">
      <c r="A2991" t="s" s="8">
        <f>"0500000US"&amp;B2991</f>
        <v>4387</v>
      </c>
      <c r="B2991" t="s" s="2">
        <v>4388</v>
      </c>
      <c r="C2991" t="s" s="2">
        <v>4279</v>
      </c>
      <c r="D2991" t="s" s="2">
        <v>4389</v>
      </c>
      <c r="E2991" s="9">
        <v>38.801</v>
      </c>
      <c r="F2991" s="9">
        <v>14.156</v>
      </c>
    </row>
    <row r="2992" ht="17" customHeight="1">
      <c r="A2992" t="s" s="8">
        <f>"0500000US"&amp;B2992</f>
        <v>4409</v>
      </c>
      <c r="B2992" t="s" s="2">
        <v>4410</v>
      </c>
      <c r="C2992" t="s" s="2">
        <v>4279</v>
      </c>
      <c r="D2992" t="s" s="2">
        <v>4411</v>
      </c>
      <c r="E2992" s="9">
        <v>34.978</v>
      </c>
      <c r="F2992" s="9">
        <v>14.693</v>
      </c>
    </row>
    <row r="2993" ht="17" customHeight="1">
      <c r="A2993" t="s" s="8">
        <f>"0500000US"&amp;B2993</f>
        <v>4415</v>
      </c>
      <c r="B2993" t="s" s="2">
        <v>4416</v>
      </c>
      <c r="C2993" t="s" s="2">
        <v>4279</v>
      </c>
      <c r="D2993" t="s" s="2">
        <v>1691</v>
      </c>
      <c r="E2993" s="9">
        <v>35.553</v>
      </c>
      <c r="F2993" s="9">
        <v>21.501</v>
      </c>
    </row>
    <row r="2994" ht="17" customHeight="1">
      <c r="A2994" t="s" s="8">
        <f>"0500000US"&amp;B2994</f>
        <v>4442</v>
      </c>
      <c r="B2994" t="s" s="2">
        <v>4443</v>
      </c>
      <c r="C2994" t="s" s="2">
        <v>4428</v>
      </c>
      <c r="D2994" t="s" s="2">
        <v>4444</v>
      </c>
      <c r="E2994" s="9">
        <v>32.824</v>
      </c>
      <c r="F2994" s="9">
        <v>15.715</v>
      </c>
    </row>
    <row r="2995" ht="17" customHeight="1">
      <c r="A2995" t="s" s="8">
        <f>"0500000US"&amp;B2995</f>
        <v>4463</v>
      </c>
      <c r="B2995" t="s" s="2">
        <v>4464</v>
      </c>
      <c r="C2995" t="s" s="2">
        <v>4428</v>
      </c>
      <c r="D2995" t="s" s="2">
        <v>4465</v>
      </c>
      <c r="E2995" s="9">
        <v>32.913</v>
      </c>
      <c r="F2995" s="9">
        <v>19.073</v>
      </c>
    </row>
    <row r="2996" ht="17" customHeight="1">
      <c r="A2996" t="s" s="8">
        <f>"0500000US"&amp;B2996</f>
        <v>4466</v>
      </c>
      <c r="B2996" t="s" s="2">
        <v>4467</v>
      </c>
      <c r="C2996" t="s" s="2">
        <v>4428</v>
      </c>
      <c r="D2996" t="s" s="2">
        <v>752</v>
      </c>
      <c r="E2996" s="9">
        <v>26.438</v>
      </c>
      <c r="F2996" s="9">
        <v>24.44</v>
      </c>
    </row>
    <row r="2997" ht="17" customHeight="1">
      <c r="A2997" t="s" s="8">
        <f>"0500000US"&amp;B2997</f>
        <v>4480</v>
      </c>
      <c r="B2997" t="s" s="2">
        <v>4481</v>
      </c>
      <c r="C2997" t="s" s="2">
        <v>4428</v>
      </c>
      <c r="D2997" t="s" s="2">
        <v>4482</v>
      </c>
      <c r="E2997" s="9">
        <v>26.92</v>
      </c>
      <c r="F2997" s="9">
        <v>34.674</v>
      </c>
    </row>
    <row r="2998" ht="17" customHeight="1">
      <c r="A2998" t="s" s="8">
        <f>"0500000US"&amp;B2998</f>
        <v>4535</v>
      </c>
      <c r="B2998" t="s" s="2">
        <v>4536</v>
      </c>
      <c r="C2998" t="s" s="2">
        <v>4428</v>
      </c>
      <c r="D2998" t="s" s="2">
        <v>4108</v>
      </c>
      <c r="E2998" s="9">
        <v>35.456</v>
      </c>
      <c r="F2998" s="9">
        <v>21.168</v>
      </c>
    </row>
    <row r="2999" ht="17" customHeight="1">
      <c r="A2999" t="s" s="8">
        <f>"0500000US"&amp;B2999</f>
        <v>4583</v>
      </c>
      <c r="B2999" t="s" s="2">
        <v>4584</v>
      </c>
      <c r="C2999" t="s" s="2">
        <v>4428</v>
      </c>
      <c r="D2999" t="s" s="2">
        <v>2592</v>
      </c>
      <c r="E2999" s="9">
        <v>32.762</v>
      </c>
      <c r="F2999" s="9">
        <v>28.81</v>
      </c>
    </row>
    <row r="3000" ht="17" customHeight="1">
      <c r="A3000" t="s" s="8">
        <f>"0500000US"&amp;B3000</f>
        <v>4604</v>
      </c>
      <c r="B3000" t="s" s="2">
        <v>4605</v>
      </c>
      <c r="C3000" t="s" s="2">
        <v>4428</v>
      </c>
      <c r="D3000" t="s" s="2">
        <v>4606</v>
      </c>
      <c r="E3000" s="9">
        <v>35.347</v>
      </c>
      <c r="F3000" s="9">
        <v>18.208</v>
      </c>
    </row>
    <row r="3001" ht="17" customHeight="1">
      <c r="A3001" t="s" s="8">
        <f>"0500000US"&amp;B3001</f>
        <v>4607</v>
      </c>
      <c r="B3001" t="s" s="2">
        <v>4608</v>
      </c>
      <c r="C3001" t="s" s="2">
        <v>4428</v>
      </c>
      <c r="D3001" t="s" s="2">
        <v>4609</v>
      </c>
      <c r="E3001" s="9">
        <v>38.257</v>
      </c>
      <c r="F3001" s="9">
        <v>19.103</v>
      </c>
    </row>
    <row r="3002" ht="17" customHeight="1">
      <c r="A3002" t="s" s="8">
        <f>"0500000US"&amp;B3002</f>
        <v>4651</v>
      </c>
      <c r="B3002" t="s" s="2">
        <v>4652</v>
      </c>
      <c r="C3002" t="s" s="2">
        <v>4428</v>
      </c>
      <c r="D3002" t="s" s="2">
        <v>3233</v>
      </c>
      <c r="E3002" s="9">
        <v>29.905</v>
      </c>
      <c r="F3002" s="9">
        <v>28.349</v>
      </c>
    </row>
    <row r="3003" ht="17" customHeight="1">
      <c r="A3003" t="s" s="8">
        <f>"0500000US"&amp;B3003</f>
        <v>4670</v>
      </c>
      <c r="B3003" t="s" s="2">
        <v>4671</v>
      </c>
      <c r="C3003" t="s" s="2">
        <v>4655</v>
      </c>
      <c r="D3003" t="s" s="2">
        <v>585</v>
      </c>
      <c r="E3003" s="9">
        <v>34.309</v>
      </c>
      <c r="F3003" s="9">
        <v>13.953</v>
      </c>
    </row>
    <row r="3004" ht="17" customHeight="1">
      <c r="A3004" t="s" s="8">
        <f>"0500000US"&amp;B3004</f>
        <v>4794</v>
      </c>
      <c r="B3004" t="s" s="2">
        <v>4795</v>
      </c>
      <c r="C3004" t="s" s="2">
        <v>4783</v>
      </c>
      <c r="D3004" t="s" s="2">
        <v>4472</v>
      </c>
      <c r="E3004" s="9">
        <v>34.149</v>
      </c>
      <c r="F3004" s="9">
        <v>22.132</v>
      </c>
    </row>
    <row r="3005" ht="17" customHeight="1">
      <c r="A3005" t="s" s="8">
        <f>"0500000US"&amp;B3005</f>
        <v>4867</v>
      </c>
      <c r="B3005" t="s" s="2">
        <v>4868</v>
      </c>
      <c r="C3005" t="s" s="2">
        <v>4783</v>
      </c>
      <c r="D3005" t="s" s="2">
        <v>534</v>
      </c>
      <c r="E3005" s="9">
        <v>36.542</v>
      </c>
      <c r="F3005" s="9">
        <v>15.922</v>
      </c>
    </row>
    <row r="3006" ht="17" customHeight="1">
      <c r="A3006" t="s" s="8">
        <f>"0500000US"&amp;B3006</f>
        <v>5150</v>
      </c>
      <c r="B3006" t="s" s="2">
        <v>5151</v>
      </c>
      <c r="C3006" t="s" s="2">
        <v>5030</v>
      </c>
      <c r="D3006" t="s" s="2">
        <v>5152</v>
      </c>
      <c r="E3006" s="9">
        <v>32.983</v>
      </c>
      <c r="F3006" s="9">
        <v>14.952</v>
      </c>
    </row>
    <row r="3007" ht="17" customHeight="1">
      <c r="A3007" t="s" s="8">
        <f>"0500000US"&amp;B3007</f>
        <v>5179</v>
      </c>
      <c r="B3007" t="s" s="2">
        <v>5180</v>
      </c>
      <c r="C3007" t="s" s="2">
        <v>5030</v>
      </c>
      <c r="D3007" t="s" s="2">
        <v>137</v>
      </c>
      <c r="E3007" s="9">
        <v>30.605</v>
      </c>
      <c r="F3007" s="9">
        <v>22.815</v>
      </c>
    </row>
    <row r="3008" ht="17" customHeight="1">
      <c r="A3008" t="s" s="8">
        <f>"0500000US"&amp;B3008</f>
        <v>5383</v>
      </c>
      <c r="B3008" t="s" s="2">
        <v>5384</v>
      </c>
      <c r="C3008" t="s" s="2">
        <v>5295</v>
      </c>
      <c r="D3008" t="s" s="2">
        <v>1431</v>
      </c>
      <c r="E3008" s="9">
        <v>35.374</v>
      </c>
      <c r="F3008" s="9">
        <v>14.011</v>
      </c>
    </row>
    <row r="3009" ht="17" customHeight="1">
      <c r="A3009" t="s" s="8">
        <f>"0500000US"&amp;B3009</f>
        <v>5385</v>
      </c>
      <c r="B3009" t="s" s="2">
        <v>5386</v>
      </c>
      <c r="C3009" t="s" s="2">
        <v>5295</v>
      </c>
      <c r="D3009" t="s" s="2">
        <v>3734</v>
      </c>
      <c r="E3009" s="9">
        <v>31.316</v>
      </c>
      <c r="F3009" s="9">
        <v>21.88</v>
      </c>
    </row>
    <row r="3010" ht="17" customHeight="1">
      <c r="A3010" t="s" s="8">
        <f>"0500000US"&amp;B3010</f>
        <v>5655</v>
      </c>
      <c r="B3010" t="s" s="2">
        <v>5656</v>
      </c>
      <c r="C3010" t="s" s="2">
        <v>5645</v>
      </c>
      <c r="D3010" t="s" s="2">
        <v>5657</v>
      </c>
      <c r="E3010" s="9">
        <v>39.804</v>
      </c>
      <c r="F3010" s="9">
        <v>18.296</v>
      </c>
    </row>
    <row r="3011" ht="17" customHeight="1">
      <c r="A3011" t="s" s="8">
        <f>"0500000US"&amp;B3011</f>
        <v>5693</v>
      </c>
      <c r="B3011" t="s" s="2">
        <v>5694</v>
      </c>
      <c r="C3011" t="s" s="2">
        <v>5645</v>
      </c>
      <c r="D3011" t="s" s="2">
        <v>767</v>
      </c>
      <c r="E3011" s="9">
        <v>34.447</v>
      </c>
      <c r="F3011" s="9">
        <v>27.754</v>
      </c>
    </row>
    <row r="3012" ht="17" customHeight="1">
      <c r="A3012" t="s" s="8">
        <f>"0500000US"&amp;B3012</f>
        <v>5754</v>
      </c>
      <c r="B3012" t="s" s="2">
        <v>5755</v>
      </c>
      <c r="C3012" t="s" s="2">
        <v>5645</v>
      </c>
      <c r="D3012" t="s" s="2">
        <v>5756</v>
      </c>
      <c r="E3012" s="9">
        <v>41.779</v>
      </c>
      <c r="F3012" s="9">
        <v>13.759</v>
      </c>
    </row>
    <row r="3013" ht="17" customHeight="1">
      <c r="A3013" t="s" s="8">
        <f>"0500000US"&amp;B3013</f>
        <v>5802</v>
      </c>
      <c r="B3013" t="s" s="2">
        <v>5803</v>
      </c>
      <c r="C3013" t="s" s="2">
        <v>5645</v>
      </c>
      <c r="D3013" t="s" s="2">
        <v>5804</v>
      </c>
      <c r="E3013" s="9">
        <v>39.146</v>
      </c>
      <c r="F3013" s="9">
        <v>14.425</v>
      </c>
    </row>
    <row r="3014" ht="17" customHeight="1">
      <c r="A3014" t="s" s="8">
        <f>"0500000US"&amp;B3014</f>
        <v>5831</v>
      </c>
      <c r="B3014" t="s" s="2">
        <v>5832</v>
      </c>
      <c r="C3014" t="s" s="2">
        <v>5645</v>
      </c>
      <c r="D3014" t="s" s="2">
        <v>5833</v>
      </c>
      <c r="E3014" s="9">
        <v>40.944</v>
      </c>
      <c r="F3014" s="9">
        <v>21.448</v>
      </c>
    </row>
    <row r="3015" ht="17" customHeight="1">
      <c r="A3015" t="s" s="8">
        <f>"0500000US"&amp;B3015</f>
        <v>5834</v>
      </c>
      <c r="B3015" t="s" s="2">
        <v>5835</v>
      </c>
      <c r="C3015" t="s" s="2">
        <v>5645</v>
      </c>
      <c r="D3015" t="s" s="2">
        <v>5836</v>
      </c>
      <c r="E3015" s="9">
        <v>33.363</v>
      </c>
      <c r="F3015" s="9">
        <v>26.711</v>
      </c>
    </row>
    <row r="3016" ht="17" customHeight="1">
      <c r="A3016" t="s" s="8">
        <f>"0500000US"&amp;B3016</f>
        <v>5870</v>
      </c>
      <c r="B3016" t="s" s="2">
        <v>5871</v>
      </c>
      <c r="C3016" t="s" s="2">
        <v>5842</v>
      </c>
      <c r="D3016" t="s" s="2">
        <v>5872</v>
      </c>
      <c r="E3016" s="9">
        <v>35.441</v>
      </c>
      <c r="F3016" s="9">
        <v>17.323</v>
      </c>
    </row>
    <row r="3017" ht="17" customHeight="1">
      <c r="A3017" t="s" s="8">
        <f>"0500000US"&amp;B3017</f>
        <v>6287</v>
      </c>
      <c r="B3017" t="s" s="2">
        <v>6288</v>
      </c>
      <c r="C3017" t="s" s="2">
        <v>6232</v>
      </c>
      <c r="D3017" t="s" s="2">
        <v>6289</v>
      </c>
      <c r="E3017" s="9">
        <v>32.854</v>
      </c>
      <c r="F3017" s="9">
        <v>23.949</v>
      </c>
    </row>
    <row r="3018" ht="17" customHeight="1">
      <c r="A3018" t="s" s="8">
        <f>"0500000US"&amp;B3018</f>
        <v>6359</v>
      </c>
      <c r="B3018" t="s" s="2">
        <v>6360</v>
      </c>
      <c r="C3018" t="s" s="2">
        <v>6232</v>
      </c>
      <c r="D3018" t="s" s="2">
        <v>6361</v>
      </c>
      <c r="E3018" s="9">
        <v>27.608</v>
      </c>
      <c r="F3018" s="9">
        <v>11.2</v>
      </c>
    </row>
    <row r="3019" ht="17" customHeight="1">
      <c r="A3019" t="s" s="8">
        <f>"0500000US"&amp;B3019</f>
        <v>6385</v>
      </c>
      <c r="B3019" t="s" s="2">
        <v>6386</v>
      </c>
      <c r="C3019" t="s" s="2">
        <v>6232</v>
      </c>
      <c r="D3019" t="s" s="2">
        <v>6387</v>
      </c>
      <c r="E3019" s="9">
        <v>37.298</v>
      </c>
      <c r="F3019" s="9">
        <v>21.397</v>
      </c>
    </row>
    <row r="3020" ht="17" customHeight="1">
      <c r="A3020" t="s" s="8">
        <f>"0500000US"&amp;B3020</f>
        <v>6392</v>
      </c>
      <c r="B3020" t="s" s="2">
        <v>6393</v>
      </c>
      <c r="C3020" t="s" s="2">
        <v>6232</v>
      </c>
      <c r="D3020" t="s" s="2">
        <v>6394</v>
      </c>
      <c r="E3020" s="9">
        <v>36.533</v>
      </c>
      <c r="F3020" s="9">
        <v>20.635</v>
      </c>
    </row>
    <row r="3021" ht="17" customHeight="1">
      <c r="A3021" t="s" s="8">
        <f>"0500000US"&amp;B3021</f>
        <v>6641</v>
      </c>
      <c r="B3021" t="s" s="2">
        <v>6642</v>
      </c>
      <c r="C3021" t="s" s="2">
        <v>6620</v>
      </c>
      <c r="D3021" t="s" s="2">
        <v>6643</v>
      </c>
      <c r="E3021" s="9">
        <v>28.562</v>
      </c>
      <c r="F3021" s="9">
        <v>10.748</v>
      </c>
    </row>
    <row r="3022" ht="17" customHeight="1">
      <c r="A3022" t="s" s="8">
        <f>"0500000US"&amp;B3022</f>
        <v>6679</v>
      </c>
      <c r="B3022" t="s" s="2">
        <v>6680</v>
      </c>
      <c r="C3022" t="s" s="2">
        <v>6620</v>
      </c>
      <c r="D3022" t="s" s="2">
        <v>6681</v>
      </c>
      <c r="E3022" s="9">
        <v>23.131</v>
      </c>
      <c r="F3022" s="9">
        <v>35.988</v>
      </c>
    </row>
    <row r="3023" ht="17" customHeight="1">
      <c r="A3023" t="s" s="8">
        <f>"0500000US"&amp;B3023</f>
        <v>6719</v>
      </c>
      <c r="B3023" t="s" s="2">
        <v>6720</v>
      </c>
      <c r="C3023" t="s" s="2">
        <v>6620</v>
      </c>
      <c r="D3023" t="s" s="2">
        <v>6721</v>
      </c>
      <c r="E3023" s="9">
        <v>40.558</v>
      </c>
      <c r="F3023" s="9">
        <v>15.552</v>
      </c>
    </row>
    <row r="3024" ht="17" customHeight="1">
      <c r="A3024" t="s" s="8">
        <f>"0500000US"&amp;B3024</f>
        <v>6762</v>
      </c>
      <c r="B3024" t="s" s="2">
        <v>6763</v>
      </c>
      <c r="C3024" t="s" s="2">
        <v>6620</v>
      </c>
      <c r="D3024" t="s" s="2">
        <v>6440</v>
      </c>
      <c r="E3024" s="9">
        <v>34.33</v>
      </c>
      <c r="F3024" s="9">
        <v>11.045</v>
      </c>
    </row>
    <row r="3025" ht="17" customHeight="1">
      <c r="A3025" t="s" s="8">
        <f>"0500000US"&amp;B3025</f>
        <v>7008</v>
      </c>
      <c r="B3025" t="s" s="2">
        <v>7009</v>
      </c>
      <c r="C3025" t="s" s="2">
        <v>6620</v>
      </c>
      <c r="D3025" t="s" s="2">
        <v>7010</v>
      </c>
      <c r="E3025" s="9">
        <v>26.757</v>
      </c>
      <c r="F3025" s="9">
        <v>26.616</v>
      </c>
    </row>
    <row r="3026" ht="17" customHeight="1">
      <c r="A3026" t="s" s="8">
        <f>"0500000US"&amp;B3026</f>
        <v>7082</v>
      </c>
      <c r="B3026" t="s" s="2">
        <v>7083</v>
      </c>
      <c r="C3026" t="s" s="2">
        <v>6620</v>
      </c>
      <c r="D3026" t="s" s="2">
        <v>7084</v>
      </c>
      <c r="E3026" s="9">
        <v>30.126</v>
      </c>
      <c r="F3026" s="9">
        <v>16.375</v>
      </c>
    </row>
    <row r="3027" ht="17" customHeight="1">
      <c r="A3027" t="s" s="8">
        <f>"0500000US"&amp;B3027</f>
        <v>7100</v>
      </c>
      <c r="B3027" t="s" s="2">
        <v>7101</v>
      </c>
      <c r="C3027" t="s" s="2">
        <v>6620</v>
      </c>
      <c r="D3027" t="s" s="2">
        <v>7102</v>
      </c>
      <c r="E3027" s="9">
        <v>34.4</v>
      </c>
      <c r="F3027" s="9">
        <v>9.593999999999999</v>
      </c>
    </row>
    <row r="3028" ht="17" customHeight="1">
      <c r="A3028" t="s" s="8">
        <f>"0500000US"&amp;B3028</f>
        <v>7107</v>
      </c>
      <c r="B3028" t="s" s="2">
        <v>7108</v>
      </c>
      <c r="C3028" t="s" s="2">
        <v>6620</v>
      </c>
      <c r="D3028" t="s" s="2">
        <v>7109</v>
      </c>
      <c r="E3028" s="9">
        <v>18.723</v>
      </c>
      <c r="F3028" s="9">
        <v>25.021</v>
      </c>
    </row>
    <row r="3029" ht="17" customHeight="1">
      <c r="A3029" t="s" s="8">
        <f>"0500000US"&amp;B3029</f>
        <v>7180</v>
      </c>
      <c r="B3029" t="s" s="2">
        <v>7181</v>
      </c>
      <c r="C3029" t="s" s="2">
        <v>6620</v>
      </c>
      <c r="D3029" t="s" s="2">
        <v>1467</v>
      </c>
      <c r="E3029" s="9">
        <v>33.765</v>
      </c>
      <c r="F3029" s="9">
        <v>16.92</v>
      </c>
    </row>
    <row r="3030" ht="17" customHeight="1">
      <c r="A3030" t="s" s="8">
        <f>"0500000US"&amp;B3030</f>
        <v>7188</v>
      </c>
      <c r="B3030" t="s" s="2">
        <v>7189</v>
      </c>
      <c r="C3030" t="s" s="2">
        <v>6620</v>
      </c>
      <c r="D3030" t="s" s="2">
        <v>7190</v>
      </c>
      <c r="E3030" s="9">
        <v>28.205</v>
      </c>
      <c r="F3030" s="9">
        <v>16.844</v>
      </c>
    </row>
    <row r="3031" ht="17" customHeight="1">
      <c r="A3031" t="s" s="8">
        <f>"0500000US"&amp;B3031</f>
        <v>7312</v>
      </c>
      <c r="B3031" t="s" s="2">
        <v>7313</v>
      </c>
      <c r="C3031" t="s" s="2">
        <v>7290</v>
      </c>
      <c r="D3031" t="s" s="2">
        <v>800</v>
      </c>
      <c r="E3031" s="9">
        <v>27.328</v>
      </c>
      <c r="F3031" s="9">
        <v>27.149</v>
      </c>
    </row>
    <row r="3032" ht="17" customHeight="1">
      <c r="A3032" t="s" s="8">
        <f>"0500000US"&amp;B3032</f>
        <v>7321</v>
      </c>
      <c r="B3032" t="s" s="2">
        <v>7322</v>
      </c>
      <c r="C3032" t="s" s="2">
        <v>7290</v>
      </c>
      <c r="D3032" t="s" s="2">
        <v>7323</v>
      </c>
      <c r="E3032" s="9">
        <v>31.111</v>
      </c>
      <c r="F3032" s="9">
        <v>19.806</v>
      </c>
    </row>
    <row r="3033" ht="17" customHeight="1">
      <c r="A3033" t="s" s="8">
        <f>"0500000US"&amp;B3033</f>
        <v>7335</v>
      </c>
      <c r="B3033" t="s" s="2">
        <v>7336</v>
      </c>
      <c r="C3033" t="s" s="2">
        <v>7290</v>
      </c>
      <c r="D3033" t="s" s="2">
        <v>886</v>
      </c>
      <c r="E3033" s="9">
        <v>31.763</v>
      </c>
      <c r="F3033" s="9">
        <v>17.482</v>
      </c>
    </row>
    <row r="3034" ht="17" customHeight="1">
      <c r="A3034" t="s" s="8">
        <f>"0500000US"&amp;B3034</f>
        <v>7340</v>
      </c>
      <c r="B3034" t="s" s="2">
        <v>7341</v>
      </c>
      <c r="C3034" t="s" s="2">
        <v>7290</v>
      </c>
      <c r="D3034" t="s" s="2">
        <v>525</v>
      </c>
      <c r="E3034" s="9">
        <v>31.008</v>
      </c>
      <c r="F3034" s="9">
        <v>16.504</v>
      </c>
    </row>
    <row r="3035" ht="17" customHeight="1">
      <c r="A3035" t="s" s="8">
        <f>"0500000US"&amp;B3035</f>
        <v>7388</v>
      </c>
      <c r="B3035" t="s" s="2">
        <v>7389</v>
      </c>
      <c r="C3035" t="s" s="2">
        <v>7365</v>
      </c>
      <c r="D3035" t="s" s="2">
        <v>4962</v>
      </c>
      <c r="E3035" s="9">
        <v>38.696</v>
      </c>
      <c r="F3035" s="9">
        <v>22.143</v>
      </c>
    </row>
    <row r="3036" ht="17" customHeight="1">
      <c r="A3036" t="s" s="8">
        <f>"0500000US"&amp;B3036</f>
        <v>7544</v>
      </c>
      <c r="B3036" t="s" s="2">
        <v>7545</v>
      </c>
      <c r="C3036" t="s" s="2">
        <v>7402</v>
      </c>
      <c r="D3036" t="s" s="2">
        <v>5187</v>
      </c>
      <c r="E3036" s="9">
        <v>32.797</v>
      </c>
      <c r="F3036" s="9">
        <v>17.131</v>
      </c>
    </row>
    <row r="3037" ht="17" customHeight="1">
      <c r="A3037" t="s" s="8">
        <f>"0500000US"&amp;B3037</f>
        <v>7627</v>
      </c>
      <c r="B3037" t="s" s="2">
        <v>7628</v>
      </c>
      <c r="C3037" t="s" s="2">
        <v>7402</v>
      </c>
      <c r="D3037" t="s" s="2">
        <v>6092</v>
      </c>
      <c r="E3037" s="9">
        <v>34.995</v>
      </c>
      <c r="F3037" s="9">
        <v>21.191</v>
      </c>
    </row>
    <row r="3038" ht="17" customHeight="1">
      <c r="A3038" t="s" s="8">
        <f>"0500000US"&amp;B3038</f>
        <v>7629</v>
      </c>
      <c r="B3038" t="s" s="2">
        <v>7630</v>
      </c>
      <c r="C3038" t="s" s="2">
        <v>7402</v>
      </c>
      <c r="D3038" t="s" s="2">
        <v>7273</v>
      </c>
      <c r="E3038" s="9">
        <v>32.74</v>
      </c>
      <c r="F3038" s="9">
        <v>14.425</v>
      </c>
    </row>
    <row r="3039" ht="17" customHeight="1">
      <c r="A3039" t="s" s="8">
        <f>"0500000US"&amp;B3039</f>
        <v>7708</v>
      </c>
      <c r="B3039" t="s" s="2">
        <v>7709</v>
      </c>
      <c r="C3039" t="s" s="2">
        <v>7402</v>
      </c>
      <c r="D3039" t="s" s="2">
        <v>7710</v>
      </c>
      <c r="E3039" s="9">
        <v>23.179</v>
      </c>
      <c r="F3039" s="9">
        <v>17.321</v>
      </c>
    </row>
    <row r="3040" ht="17" customHeight="1">
      <c r="A3040" t="s" s="8">
        <f>"0500000US"&amp;B3040</f>
        <v>7880</v>
      </c>
      <c r="B3040" t="s" s="2">
        <v>7881</v>
      </c>
      <c r="C3040" t="s" s="2">
        <v>7853</v>
      </c>
      <c r="D3040" t="s" s="2">
        <v>7882</v>
      </c>
      <c r="E3040" s="9">
        <v>40.892</v>
      </c>
      <c r="F3040" s="9">
        <v>19.582</v>
      </c>
    </row>
    <row r="3041" ht="17" customHeight="1">
      <c r="A3041" t="s" s="8">
        <f>"0500000US"&amp;B3041</f>
        <v>7946</v>
      </c>
      <c r="B3041" t="s" s="2">
        <v>7947</v>
      </c>
      <c r="C3041" t="s" s="2">
        <v>7853</v>
      </c>
      <c r="D3041" t="s" s="2">
        <v>173</v>
      </c>
      <c r="E3041" s="9">
        <v>46.156</v>
      </c>
      <c r="F3041" s="9">
        <v>18.3</v>
      </c>
    </row>
    <row r="3042" ht="17" customHeight="1">
      <c r="A3042" t="s" s="8">
        <f>"0500000US"&amp;B3042</f>
        <v>7982</v>
      </c>
      <c r="B3042" t="s" s="2">
        <v>7983</v>
      </c>
      <c r="C3042" t="s" s="2">
        <v>7981</v>
      </c>
      <c r="D3042" t="s" s="2">
        <v>5438</v>
      </c>
      <c r="E3042" s="9">
        <v>34.862</v>
      </c>
      <c r="F3042" s="9">
        <v>22.213</v>
      </c>
    </row>
    <row r="3043" ht="17" customHeight="1">
      <c r="A3043" t="s" s="8">
        <f>"0500000US"&amp;B3043</f>
        <v>8102</v>
      </c>
      <c r="B3043" t="s" s="2">
        <v>8103</v>
      </c>
      <c r="C3043" t="s" s="2">
        <v>7981</v>
      </c>
      <c r="D3043" t="s" s="2">
        <v>8104</v>
      </c>
      <c r="E3043" s="9">
        <v>41.069</v>
      </c>
      <c r="F3043" s="9">
        <v>16.211</v>
      </c>
    </row>
    <row r="3044" ht="17" customHeight="1">
      <c r="A3044" t="s" s="8">
        <f>"0500000US"&amp;B3044</f>
        <v>8194</v>
      </c>
      <c r="B3044" t="s" s="2">
        <v>8195</v>
      </c>
      <c r="C3044" t="s" s="2">
        <v>8161</v>
      </c>
      <c r="D3044" t="s" s="2">
        <v>860</v>
      </c>
      <c r="E3044" s="9">
        <v>25.468</v>
      </c>
      <c r="F3044" s="9">
        <v>32.001</v>
      </c>
    </row>
    <row r="3045" ht="17" customHeight="1">
      <c r="A3045" t="s" s="8">
        <f>"0500000US"&amp;B3045</f>
        <v>8196</v>
      </c>
      <c r="B3045" t="s" s="2">
        <v>8197</v>
      </c>
      <c r="C3045" t="s" s="2">
        <v>8161</v>
      </c>
      <c r="D3045" t="s" s="2">
        <v>4199</v>
      </c>
      <c r="E3045" s="9">
        <v>32.332</v>
      </c>
      <c r="F3045" s="9">
        <v>19.7</v>
      </c>
    </row>
    <row r="3046" ht="17" customHeight="1">
      <c r="A3046" t="s" s="8">
        <f>"0500000US"&amp;B3046</f>
        <v>8211</v>
      </c>
      <c r="B3046" t="s" s="2">
        <v>8212</v>
      </c>
      <c r="C3046" t="s" s="2">
        <v>8161</v>
      </c>
      <c r="D3046" t="s" s="2">
        <v>8213</v>
      </c>
      <c r="E3046" s="9">
        <v>30.775</v>
      </c>
      <c r="F3046" s="9">
        <v>21.076</v>
      </c>
    </row>
    <row r="3047" ht="17" customHeight="1">
      <c r="A3047" t="s" s="8">
        <f>"0500000US"&amp;B3047</f>
        <v>207</v>
      </c>
      <c r="B3047" t="s" s="2">
        <v>208</v>
      </c>
      <c r="C3047" t="s" s="2">
        <v>209</v>
      </c>
      <c r="D3047" t="s" s="2">
        <v>210</v>
      </c>
      <c r="E3047" s="9">
        <v>42.043</v>
      </c>
      <c r="F3047" s="9">
        <v>11.945</v>
      </c>
    </row>
    <row r="3048" ht="17" customHeight="1">
      <c r="A3048" t="s" s="8">
        <f>"0500000US"&amp;B3048</f>
        <v>220</v>
      </c>
      <c r="B3048" t="s" s="2">
        <v>221</v>
      </c>
      <c r="C3048" t="s" s="2">
        <v>209</v>
      </c>
      <c r="D3048" t="s" s="2">
        <v>222</v>
      </c>
      <c r="E3048" s="9">
        <v>34.823</v>
      </c>
      <c r="F3048" s="9">
        <v>19.106</v>
      </c>
    </row>
    <row r="3049" ht="17" customHeight="1">
      <c r="A3049" t="s" s="8">
        <f>"0500000US"&amp;B3049</f>
        <v>226</v>
      </c>
      <c r="B3049" t="s" s="2">
        <v>227</v>
      </c>
      <c r="C3049" t="s" s="2">
        <v>209</v>
      </c>
      <c r="D3049" t="s" s="2">
        <v>228</v>
      </c>
      <c r="E3049" s="9">
        <v>36.863</v>
      </c>
      <c r="F3049" s="9">
        <v>17.564</v>
      </c>
    </row>
    <row r="3050" ht="17" customHeight="1">
      <c r="A3050" t="s" s="8">
        <f>"0500000US"&amp;B3050</f>
        <v>250</v>
      </c>
      <c r="B3050" t="s" s="2">
        <v>251</v>
      </c>
      <c r="C3050" t="s" s="2">
        <v>209</v>
      </c>
      <c r="D3050" t="s" s="2">
        <v>252</v>
      </c>
      <c r="E3050" s="9">
        <v>52.213</v>
      </c>
      <c r="F3050" s="9">
        <v>4.797</v>
      </c>
    </row>
    <row r="3051" ht="17" customHeight="1">
      <c r="A3051" t="s" s="8">
        <f>"0500000US"&amp;B3051</f>
        <v>253</v>
      </c>
      <c r="B3051" t="s" s="2">
        <v>254</v>
      </c>
      <c r="C3051" t="s" s="2">
        <v>209</v>
      </c>
      <c r="D3051" t="s" s="2">
        <v>255</v>
      </c>
      <c r="E3051" s="9">
        <v>42.515</v>
      </c>
      <c r="F3051" s="9">
        <v>12.455</v>
      </c>
    </row>
    <row r="3052" ht="17" customHeight="1">
      <c r="A3052" t="s" s="8">
        <f>"0500000US"&amp;B3052</f>
        <v>8470</v>
      </c>
      <c r="B3052" t="s" s="2">
        <v>8471</v>
      </c>
      <c r="C3052" t="s" s="2">
        <v>209</v>
      </c>
      <c r="D3052" t="s" s="2">
        <v>8472</v>
      </c>
      <c r="E3052" s="4"/>
      <c r="F3052" s="4"/>
    </row>
    <row r="3053" ht="17" customHeight="1">
      <c r="A3053" t="s" s="8">
        <f>"0500000US"&amp;B3053</f>
        <v>289</v>
      </c>
      <c r="B3053" t="s" s="2">
        <v>290</v>
      </c>
      <c r="C3053" t="s" s="2">
        <v>209</v>
      </c>
      <c r="D3053" t="s" s="2">
        <v>8473</v>
      </c>
      <c r="E3053" s="9">
        <v>40.798</v>
      </c>
      <c r="F3053" s="9">
        <v>19.734</v>
      </c>
    </row>
    <row r="3054" ht="17" customHeight="1">
      <c r="A3054" t="s" s="8">
        <f>"0500000US"&amp;B3054</f>
        <v>642</v>
      </c>
      <c r="B3054" t="s" s="2">
        <v>643</v>
      </c>
      <c r="C3054" t="s" s="2">
        <v>551</v>
      </c>
      <c r="D3054" t="s" s="2">
        <v>644</v>
      </c>
      <c r="E3054" s="9">
        <v>23.857</v>
      </c>
      <c r="F3054" s="9">
        <v>21.939</v>
      </c>
    </row>
    <row r="3055" ht="17" customHeight="1">
      <c r="A3055" t="s" s="8">
        <f>"0500000US"&amp;B3055</f>
        <v>735</v>
      </c>
      <c r="B3055" t="s" s="2">
        <v>736</v>
      </c>
      <c r="C3055" t="s" s="2">
        <v>724</v>
      </c>
      <c r="D3055" t="s" s="2">
        <v>737</v>
      </c>
      <c r="E3055" s="9">
        <v>29.553</v>
      </c>
      <c r="F3055" s="9">
        <v>21.84</v>
      </c>
    </row>
    <row r="3056" ht="17" customHeight="1">
      <c r="A3056" t="s" s="8">
        <f>"0500000US"&amp;B3056</f>
        <v>750</v>
      </c>
      <c r="B3056" t="s" s="2">
        <v>751</v>
      </c>
      <c r="C3056" t="s" s="2">
        <v>724</v>
      </c>
      <c r="D3056" t="s" s="2">
        <v>752</v>
      </c>
      <c r="E3056" s="9">
        <v>34.014</v>
      </c>
      <c r="F3056" s="9">
        <v>23.28</v>
      </c>
    </row>
    <row r="3057" ht="17" customHeight="1">
      <c r="A3057" t="s" s="8">
        <f>"0500000US"&amp;B3057</f>
        <v>756</v>
      </c>
      <c r="B3057" t="s" s="2">
        <v>757</v>
      </c>
      <c r="C3057" t="s" s="2">
        <v>724</v>
      </c>
      <c r="D3057" t="s" s="2">
        <v>758</v>
      </c>
      <c r="E3057" s="9">
        <v>31.67</v>
      </c>
      <c r="F3057" s="9">
        <v>18.34</v>
      </c>
    </row>
    <row r="3058" ht="17" customHeight="1">
      <c r="A3058" t="s" s="8">
        <f>"0500000US"&amp;B3058</f>
        <v>759</v>
      </c>
      <c r="B3058" t="s" s="2">
        <v>760</v>
      </c>
      <c r="C3058" t="s" s="2">
        <v>724</v>
      </c>
      <c r="D3058" t="s" s="2">
        <v>761</v>
      </c>
      <c r="E3058" s="9">
        <v>26.35</v>
      </c>
      <c r="F3058" s="9">
        <v>20.031</v>
      </c>
    </row>
    <row r="3059" ht="17" customHeight="1">
      <c r="A3059" t="s" s="8">
        <f>"0500000US"&amp;B3059</f>
        <v>804</v>
      </c>
      <c r="B3059" t="s" s="2">
        <v>805</v>
      </c>
      <c r="C3059" t="s" s="2">
        <v>724</v>
      </c>
      <c r="D3059" t="s" s="2">
        <v>806</v>
      </c>
      <c r="E3059" s="9">
        <v>22.825</v>
      </c>
      <c r="F3059" s="9">
        <v>40.942</v>
      </c>
    </row>
    <row r="3060" ht="17" customHeight="1">
      <c r="A3060" t="s" s="8">
        <f>"0500000US"&amp;B3060</f>
        <v>810</v>
      </c>
      <c r="B3060" t="s" s="2">
        <v>811</v>
      </c>
      <c r="C3060" t="s" s="2">
        <v>724</v>
      </c>
      <c r="D3060" t="s" s="2">
        <v>113</v>
      </c>
      <c r="E3060" s="9">
        <v>37.235</v>
      </c>
      <c r="F3060" s="9">
        <v>19.072</v>
      </c>
    </row>
    <row r="3061" ht="17" customHeight="1">
      <c r="A3061" t="s" s="8">
        <f>"0500000US"&amp;B3061</f>
        <v>814</v>
      </c>
      <c r="B3061" t="s" s="2">
        <v>815</v>
      </c>
      <c r="C3061" t="s" s="2">
        <v>724</v>
      </c>
      <c r="D3061" t="s" s="2">
        <v>816</v>
      </c>
      <c r="E3061" s="9">
        <v>35.169</v>
      </c>
      <c r="F3061" s="9">
        <v>20.233</v>
      </c>
    </row>
    <row r="3062" ht="17" customHeight="1">
      <c r="A3062" t="s" s="8">
        <f>"0500000US"&amp;B3062</f>
        <v>838</v>
      </c>
      <c r="B3062" t="s" s="2">
        <v>839</v>
      </c>
      <c r="C3062" t="s" s="2">
        <v>724</v>
      </c>
      <c r="D3062" t="s" s="2">
        <v>840</v>
      </c>
      <c r="E3062" s="9">
        <v>21.038</v>
      </c>
      <c r="F3062" s="9">
        <v>42.496</v>
      </c>
    </row>
    <row r="3063" ht="17" customHeight="1">
      <c r="A3063" t="s" s="8">
        <f>"0500000US"&amp;B3063</f>
        <v>872</v>
      </c>
      <c r="B3063" t="s" s="2">
        <v>873</v>
      </c>
      <c r="C3063" t="s" s="2">
        <v>724</v>
      </c>
      <c r="D3063" t="s" s="2">
        <v>874</v>
      </c>
      <c r="E3063" s="9">
        <v>33.584</v>
      </c>
      <c r="F3063" s="9">
        <v>21.849</v>
      </c>
    </row>
    <row r="3064" ht="17" customHeight="1">
      <c r="A3064" t="s" s="8">
        <f>"0500000US"&amp;B3064</f>
        <v>881</v>
      </c>
      <c r="B3064" t="s" s="2">
        <v>882</v>
      </c>
      <c r="C3064" t="s" s="2">
        <v>724</v>
      </c>
      <c r="D3064" t="s" s="2">
        <v>883</v>
      </c>
      <c r="E3064" s="9">
        <v>26.281</v>
      </c>
      <c r="F3064" s="9">
        <v>25.469</v>
      </c>
    </row>
    <row r="3065" ht="17" customHeight="1">
      <c r="A3065" t="s" s="8">
        <f>"0500000US"&amp;B3065</f>
        <v>887</v>
      </c>
      <c r="B3065" t="s" s="2">
        <v>888</v>
      </c>
      <c r="C3065" t="s" s="2">
        <v>724</v>
      </c>
      <c r="D3065" t="s" s="2">
        <v>889</v>
      </c>
      <c r="E3065" s="9">
        <v>14.828</v>
      </c>
      <c r="F3065" s="9">
        <v>55.064</v>
      </c>
    </row>
    <row r="3066" ht="17" customHeight="1">
      <c r="A3066" t="s" s="8">
        <f>"0500000US"&amp;B3066</f>
        <v>1210</v>
      </c>
      <c r="B3066" t="s" s="2">
        <v>1211</v>
      </c>
      <c r="C3066" t="s" s="2">
        <v>1131</v>
      </c>
      <c r="D3066" t="s" s="2">
        <v>47</v>
      </c>
      <c r="E3066" s="9">
        <v>45.969</v>
      </c>
      <c r="F3066" s="9">
        <v>7.438</v>
      </c>
    </row>
    <row r="3067" ht="17" customHeight="1">
      <c r="A3067" t="s" s="8">
        <f>"0500000US"&amp;B3067</f>
        <v>1296</v>
      </c>
      <c r="B3067" t="s" s="2">
        <v>1297</v>
      </c>
      <c r="C3067" t="s" s="2">
        <v>1131</v>
      </c>
      <c r="D3067" t="s" s="2">
        <v>1298</v>
      </c>
      <c r="E3067" s="9">
        <v>43.327</v>
      </c>
      <c r="F3067" s="9">
        <v>8.221</v>
      </c>
    </row>
    <row r="3068" ht="17" customHeight="1">
      <c r="A3068" t="s" s="8">
        <f>"0500000US"&amp;B3068</f>
        <v>1440</v>
      </c>
      <c r="B3068" t="s" s="2">
        <v>1441</v>
      </c>
      <c r="C3068" t="s" s="2">
        <v>1131</v>
      </c>
      <c r="D3068" t="s" s="2">
        <v>1442</v>
      </c>
      <c r="E3068" s="9">
        <v>42.613</v>
      </c>
      <c r="F3068" s="9">
        <v>8.561</v>
      </c>
    </row>
    <row r="3069" ht="17" customHeight="1">
      <c r="A3069" t="s" s="8">
        <f>"0500000US"&amp;B3069</f>
        <v>1499</v>
      </c>
      <c r="B3069" t="s" s="2">
        <v>1500</v>
      </c>
      <c r="C3069" t="s" s="2">
        <v>1131</v>
      </c>
      <c r="D3069" t="s" s="2">
        <v>1501</v>
      </c>
      <c r="E3069" s="9">
        <v>31.886</v>
      </c>
      <c r="F3069" s="9">
        <v>25.133</v>
      </c>
    </row>
    <row r="3070" ht="17" customHeight="1">
      <c r="A3070" t="s" s="8">
        <f>"0500000US"&amp;B3070</f>
        <v>1514</v>
      </c>
      <c r="B3070" t="s" s="2">
        <v>1515</v>
      </c>
      <c r="C3070" t="s" s="2">
        <v>1131</v>
      </c>
      <c r="D3070" t="s" s="2">
        <v>534</v>
      </c>
      <c r="E3070" s="9">
        <v>35.101</v>
      </c>
      <c r="F3070" s="9">
        <v>22.368</v>
      </c>
    </row>
    <row r="3071" ht="17" customHeight="1">
      <c r="A3071" t="s" s="8">
        <f>"0500000US"&amp;B3071</f>
        <v>1607</v>
      </c>
      <c r="B3071" t="s" s="2">
        <v>1608</v>
      </c>
      <c r="C3071" t="s" s="2">
        <v>1574</v>
      </c>
      <c r="D3071" t="s" s="2">
        <v>1609</v>
      </c>
      <c r="E3071" s="9">
        <v>29.393</v>
      </c>
      <c r="F3071" s="9">
        <v>20.529</v>
      </c>
    </row>
    <row r="3072" ht="17" customHeight="1">
      <c r="A3072" t="s" s="8">
        <f>"0500000US"&amp;B3072</f>
        <v>1624</v>
      </c>
      <c r="B3072" t="s" s="2">
        <v>1625</v>
      </c>
      <c r="C3072" t="s" s="2">
        <v>1574</v>
      </c>
      <c r="D3072" t="s" s="2">
        <v>767</v>
      </c>
      <c r="E3072" s="9">
        <v>31.026</v>
      </c>
      <c r="F3072" s="9">
        <v>26.174</v>
      </c>
    </row>
    <row r="3073" ht="17" customHeight="1">
      <c r="A3073" t="s" s="8">
        <f>"0500000US"&amp;B3073</f>
        <v>1754</v>
      </c>
      <c r="B3073" t="s" s="2">
        <v>1755</v>
      </c>
      <c r="C3073" t="s" s="2">
        <v>1696</v>
      </c>
      <c r="D3073" t="s" s="2">
        <v>1756</v>
      </c>
      <c r="E3073" s="9">
        <v>36.498</v>
      </c>
      <c r="F3073" s="9">
        <v>12.014</v>
      </c>
    </row>
    <row r="3074" ht="17" customHeight="1">
      <c r="A3074" t="s" s="8">
        <f>"0500000US"&amp;B3074</f>
        <v>2184</v>
      </c>
      <c r="B3074" t="s" s="2">
        <v>2185</v>
      </c>
      <c r="C3074" t="s" s="2">
        <v>2182</v>
      </c>
      <c r="D3074" t="s" s="2">
        <v>725</v>
      </c>
      <c r="E3074" s="9">
        <v>40.102</v>
      </c>
      <c r="F3074" s="9">
        <v>16.703</v>
      </c>
    </row>
    <row r="3075" ht="17" customHeight="1">
      <c r="A3075" t="s" s="8">
        <f>"0500000US"&amp;B3075</f>
        <v>2245</v>
      </c>
      <c r="B3075" t="s" s="2">
        <v>2246</v>
      </c>
      <c r="C3075" t="s" s="2">
        <v>2182</v>
      </c>
      <c r="D3075" t="s" s="2">
        <v>1247</v>
      </c>
      <c r="E3075" s="9">
        <v>37.184</v>
      </c>
      <c r="F3075" s="9">
        <v>20.108</v>
      </c>
    </row>
    <row r="3076" ht="17" customHeight="1">
      <c r="A3076" t="s" s="8">
        <f>"0500000US"&amp;B3076</f>
        <v>2375</v>
      </c>
      <c r="B3076" t="s" s="2">
        <v>2376</v>
      </c>
      <c r="C3076" t="s" s="2">
        <v>2182</v>
      </c>
      <c r="D3076" t="s" s="2">
        <v>2377</v>
      </c>
      <c r="E3076" s="9">
        <v>37.305</v>
      </c>
      <c r="F3076" s="9">
        <v>19.348</v>
      </c>
    </row>
    <row r="3077" ht="17" customHeight="1">
      <c r="A3077" t="s" s="8">
        <f>"0500000US"&amp;B3077</f>
        <v>2407</v>
      </c>
      <c r="B3077" t="s" s="2">
        <v>2408</v>
      </c>
      <c r="C3077" t="s" s="2">
        <v>2182</v>
      </c>
      <c r="D3077" t="s" s="2">
        <v>1533</v>
      </c>
      <c r="E3077" s="9">
        <v>45.71</v>
      </c>
      <c r="F3077" s="9">
        <v>13.053</v>
      </c>
    </row>
    <row r="3078" ht="17" customHeight="1">
      <c r="A3078" t="s" s="8">
        <f>"0500000US"&amp;B3078</f>
        <v>2433</v>
      </c>
      <c r="B3078" t="s" s="2">
        <v>2434</v>
      </c>
      <c r="C3078" t="s" s="2">
        <v>2426</v>
      </c>
      <c r="D3078" t="s" s="2">
        <v>2435</v>
      </c>
      <c r="E3078" s="9">
        <v>36.508</v>
      </c>
      <c r="F3078" s="9">
        <v>18.697</v>
      </c>
    </row>
    <row r="3079" ht="17" customHeight="1">
      <c r="A3079" t="s" s="8">
        <f>"0500000US"&amp;B3079</f>
        <v>2454</v>
      </c>
      <c r="B3079" t="s" s="2">
        <v>2455</v>
      </c>
      <c r="C3079" t="s" s="2">
        <v>2426</v>
      </c>
      <c r="D3079" t="s" s="2">
        <v>752</v>
      </c>
      <c r="E3079" s="9">
        <v>31.763</v>
      </c>
      <c r="F3079" s="9">
        <v>24.563</v>
      </c>
    </row>
    <row r="3080" ht="17" customHeight="1">
      <c r="A3080" t="s" s="8">
        <f>"0500000US"&amp;B3080</f>
        <v>2466</v>
      </c>
      <c r="B3080" t="s" s="2">
        <v>2467</v>
      </c>
      <c r="C3080" t="s" s="2">
        <v>2426</v>
      </c>
      <c r="D3080" t="s" s="2">
        <v>2468</v>
      </c>
      <c r="E3080" s="9">
        <v>34.13</v>
      </c>
      <c r="F3080" s="9">
        <v>20.09</v>
      </c>
    </row>
    <row r="3081" ht="17" customHeight="1">
      <c r="A3081" t="s" s="8">
        <f>"0500000US"&amp;B3081</f>
        <v>2474</v>
      </c>
      <c r="B3081" t="s" s="2">
        <v>2475</v>
      </c>
      <c r="C3081" t="s" s="2">
        <v>2426</v>
      </c>
      <c r="D3081" t="s" s="2">
        <v>1247</v>
      </c>
      <c r="E3081" s="9">
        <v>35.718</v>
      </c>
      <c r="F3081" s="9">
        <v>26.165</v>
      </c>
    </row>
    <row r="3082" ht="17" customHeight="1">
      <c r="A3082" t="s" s="8">
        <f>"0500000US"&amp;B3082</f>
        <v>2504</v>
      </c>
      <c r="B3082" t="s" s="2">
        <v>2505</v>
      </c>
      <c r="C3082" t="s" s="2">
        <v>2426</v>
      </c>
      <c r="D3082" t="s" s="2">
        <v>2506</v>
      </c>
      <c r="E3082" s="9">
        <v>36.49</v>
      </c>
      <c r="F3082" s="9">
        <v>22.44</v>
      </c>
    </row>
    <row r="3083" ht="17" customHeight="1">
      <c r="A3083" t="s" s="8">
        <f>"0500000US"&amp;B3083</f>
        <v>2507</v>
      </c>
      <c r="B3083" t="s" s="2">
        <v>2508</v>
      </c>
      <c r="C3083" t="s" s="2">
        <v>2426</v>
      </c>
      <c r="D3083" t="s" s="2">
        <v>310</v>
      </c>
      <c r="E3083" s="9">
        <v>35.497</v>
      </c>
      <c r="F3083" s="9">
        <v>25.451</v>
      </c>
    </row>
    <row r="3084" ht="17" customHeight="1">
      <c r="A3084" t="s" s="8">
        <f>"0500000US"&amp;B3084</f>
        <v>2514</v>
      </c>
      <c r="B3084" t="s" s="2">
        <v>2515</v>
      </c>
      <c r="C3084" t="s" s="2">
        <v>2426</v>
      </c>
      <c r="D3084" t="s" s="2">
        <v>2516</v>
      </c>
      <c r="E3084" s="9">
        <v>31.193</v>
      </c>
      <c r="F3084" s="9">
        <v>29.587</v>
      </c>
    </row>
    <row r="3085" ht="17" customHeight="1">
      <c r="A3085" t="s" s="8">
        <f>"0500000US"&amp;B3085</f>
        <v>2520</v>
      </c>
      <c r="B3085" t="s" s="2">
        <v>2521</v>
      </c>
      <c r="C3085" t="s" s="2">
        <v>2426</v>
      </c>
      <c r="D3085" t="s" s="2">
        <v>1009</v>
      </c>
      <c r="E3085" s="9">
        <v>36.845</v>
      </c>
      <c r="F3085" s="9">
        <v>16.284</v>
      </c>
    </row>
    <row r="3086" ht="17" customHeight="1">
      <c r="A3086" t="s" s="8">
        <f>"0500000US"&amp;B3086</f>
        <v>2538</v>
      </c>
      <c r="B3086" t="s" s="2">
        <v>2539</v>
      </c>
      <c r="C3086" t="s" s="2">
        <v>2426</v>
      </c>
      <c r="D3086" t="s" s="2">
        <v>2540</v>
      </c>
      <c r="E3086" s="9">
        <v>43.15</v>
      </c>
      <c r="F3086" s="9">
        <v>15.306</v>
      </c>
    </row>
    <row r="3087" ht="17" customHeight="1">
      <c r="A3087" t="s" s="8">
        <f>"0500000US"&amp;B3087</f>
        <v>2564</v>
      </c>
      <c r="B3087" t="s" s="2">
        <v>2565</v>
      </c>
      <c r="C3087" t="s" s="2">
        <v>2426</v>
      </c>
      <c r="D3087" t="s" s="2">
        <v>457</v>
      </c>
      <c r="E3087" s="9">
        <v>31.766</v>
      </c>
      <c r="F3087" s="9">
        <v>18.339</v>
      </c>
    </row>
    <row r="3088" ht="17" customHeight="1">
      <c r="A3088" t="s" s="8">
        <f>"0500000US"&amp;B3088</f>
        <v>2596</v>
      </c>
      <c r="B3088" t="s" s="2">
        <v>2597</v>
      </c>
      <c r="C3088" t="s" s="2">
        <v>2426</v>
      </c>
      <c r="D3088" t="s" s="2">
        <v>2598</v>
      </c>
      <c r="E3088" s="9">
        <v>34.301</v>
      </c>
      <c r="F3088" s="9">
        <v>20.145</v>
      </c>
    </row>
    <row r="3089" ht="17" customHeight="1">
      <c r="A3089" t="s" s="8">
        <f>"0500000US"&amp;B3089</f>
        <v>2605</v>
      </c>
      <c r="B3089" t="s" s="2">
        <v>2606</v>
      </c>
      <c r="C3089" t="s" s="2">
        <v>2426</v>
      </c>
      <c r="D3089" t="s" s="2">
        <v>2607</v>
      </c>
      <c r="E3089" s="9">
        <v>35.298</v>
      </c>
      <c r="F3089" s="9">
        <v>20.986</v>
      </c>
    </row>
    <row r="3090" ht="17" customHeight="1">
      <c r="A3090" t="s" s="8">
        <f>"0500000US"&amp;B3090</f>
        <v>2622</v>
      </c>
      <c r="B3090" t="s" s="2">
        <v>2623</v>
      </c>
      <c r="C3090" t="s" s="2">
        <v>2426</v>
      </c>
      <c r="D3090" t="s" s="2">
        <v>2624</v>
      </c>
      <c r="E3090" s="9">
        <v>30.862</v>
      </c>
      <c r="F3090" s="9">
        <v>23.87</v>
      </c>
    </row>
    <row r="3091" ht="17" customHeight="1">
      <c r="A3091" t="s" s="8">
        <f>"0500000US"&amp;B3091</f>
        <v>2628</v>
      </c>
      <c r="B3091" t="s" s="2">
        <v>2629</v>
      </c>
      <c r="C3091" t="s" s="2">
        <v>2426</v>
      </c>
      <c r="D3091" t="s" s="2">
        <v>2630</v>
      </c>
      <c r="E3091" s="9">
        <v>33.127</v>
      </c>
      <c r="F3091" s="9">
        <v>20.975</v>
      </c>
    </row>
    <row r="3092" ht="17" customHeight="1">
      <c r="A3092" t="s" s="8">
        <f>"0500000US"&amp;B3092</f>
        <v>2656</v>
      </c>
      <c r="B3092" t="s" s="2">
        <v>2657</v>
      </c>
      <c r="C3092" t="s" s="2">
        <v>2426</v>
      </c>
      <c r="D3092" t="s" s="2">
        <v>2658</v>
      </c>
      <c r="E3092" s="9">
        <v>31.701</v>
      </c>
      <c r="F3092" s="9">
        <v>22.874</v>
      </c>
    </row>
    <row r="3093" ht="17" customHeight="1">
      <c r="A3093" t="s" s="8">
        <f>"0500000US"&amp;B3093</f>
        <v>2662</v>
      </c>
      <c r="B3093" t="s" s="2">
        <v>2663</v>
      </c>
      <c r="C3093" t="s" s="2">
        <v>2426</v>
      </c>
      <c r="D3093" t="s" s="2">
        <v>2664</v>
      </c>
      <c r="E3093" s="9">
        <v>34.397</v>
      </c>
      <c r="F3093" s="9">
        <v>21.964</v>
      </c>
    </row>
    <row r="3094" ht="17" customHeight="1">
      <c r="A3094" t="s" s="8">
        <f>"0500000US"&amp;B3094</f>
        <v>2668</v>
      </c>
      <c r="B3094" t="s" s="2">
        <v>2669</v>
      </c>
      <c r="C3094" t="s" s="2">
        <v>2426</v>
      </c>
      <c r="D3094" t="s" s="2">
        <v>2670</v>
      </c>
      <c r="E3094" s="9">
        <v>26.007</v>
      </c>
      <c r="F3094" s="9">
        <v>24.806</v>
      </c>
    </row>
    <row r="3095" ht="17" customHeight="1">
      <c r="A3095" t="s" s="8">
        <f>"0500000US"&amp;B3095</f>
        <v>2685</v>
      </c>
      <c r="B3095" t="s" s="2">
        <v>2686</v>
      </c>
      <c r="C3095" t="s" s="2">
        <v>2426</v>
      </c>
      <c r="D3095" t="s" s="2">
        <v>2687</v>
      </c>
      <c r="E3095" s="9">
        <v>31.574</v>
      </c>
      <c r="F3095" s="9">
        <v>24.882</v>
      </c>
    </row>
    <row r="3096" ht="17" customHeight="1">
      <c r="A3096" t="s" s="8">
        <f>"0500000US"&amp;B3096</f>
        <v>2690</v>
      </c>
      <c r="B3096" t="s" s="2">
        <v>2691</v>
      </c>
      <c r="C3096" t="s" s="2">
        <v>2426</v>
      </c>
      <c r="D3096" t="s" s="2">
        <v>2692</v>
      </c>
      <c r="E3096" s="9">
        <v>27.337</v>
      </c>
      <c r="F3096" s="9">
        <v>18.271</v>
      </c>
    </row>
    <row r="3097" ht="17" customHeight="1">
      <c r="A3097" t="s" s="8">
        <f>"0500000US"&amp;B3097</f>
        <v>2696</v>
      </c>
      <c r="B3097" t="s" s="2">
        <v>2697</v>
      </c>
      <c r="C3097" t="s" s="2">
        <v>2426</v>
      </c>
      <c r="D3097" t="s" s="2">
        <v>2698</v>
      </c>
      <c r="E3097" s="9">
        <v>38.31</v>
      </c>
      <c r="F3097" s="9">
        <v>13.728</v>
      </c>
    </row>
    <row r="3098" ht="17" customHeight="1">
      <c r="A3098" t="s" s="8">
        <f>"0500000US"&amp;B3098</f>
        <v>2734</v>
      </c>
      <c r="B3098" t="s" s="2">
        <v>2735</v>
      </c>
      <c r="C3098" t="s" s="2">
        <v>2704</v>
      </c>
      <c r="D3098" t="s" s="2">
        <v>2736</v>
      </c>
      <c r="E3098" s="9">
        <v>34.411</v>
      </c>
      <c r="F3098" s="9">
        <v>12.201</v>
      </c>
    </row>
    <row r="3099" ht="17" customHeight="1">
      <c r="A3099" t="s" s="8">
        <f>"0500000US"&amp;B3099</f>
        <v>2771</v>
      </c>
      <c r="B3099" t="s" s="2">
        <v>2772</v>
      </c>
      <c r="C3099" t="s" s="2">
        <v>2704</v>
      </c>
      <c r="D3099" t="s" s="2">
        <v>1730</v>
      </c>
      <c r="E3099" s="9">
        <v>38.112</v>
      </c>
      <c r="F3099" s="9">
        <v>10.985</v>
      </c>
    </row>
    <row r="3100" ht="17" customHeight="1">
      <c r="A3100" t="s" s="8">
        <f>"0500000US"&amp;B3100</f>
        <v>2782</v>
      </c>
      <c r="B3100" t="s" s="2">
        <v>2783</v>
      </c>
      <c r="C3100" t="s" s="2">
        <v>2704</v>
      </c>
      <c r="D3100" t="s" s="2">
        <v>2784</v>
      </c>
      <c r="E3100" s="9">
        <v>42.259</v>
      </c>
      <c r="F3100" s="9">
        <v>8.795999999999999</v>
      </c>
    </row>
    <row r="3101" ht="17" customHeight="1">
      <c r="A3101" t="s" s="8">
        <f>"0500000US"&amp;B3101</f>
        <v>2851</v>
      </c>
      <c r="B3101" t="s" s="2">
        <v>2852</v>
      </c>
      <c r="C3101" t="s" s="2">
        <v>2704</v>
      </c>
      <c r="D3101" t="s" s="2">
        <v>2853</v>
      </c>
      <c r="E3101" s="9">
        <v>34.922</v>
      </c>
      <c r="F3101" s="9">
        <v>12.911</v>
      </c>
    </row>
    <row r="3102" ht="17" customHeight="1">
      <c r="A3102" t="s" s="8">
        <f>"0500000US"&amp;B3102</f>
        <v>2864</v>
      </c>
      <c r="B3102" t="s" s="2">
        <v>2865</v>
      </c>
      <c r="C3102" t="s" s="2">
        <v>2704</v>
      </c>
      <c r="D3102" t="s" s="2">
        <v>128</v>
      </c>
      <c r="E3102" s="9">
        <v>41.274</v>
      </c>
      <c r="F3102" s="9">
        <v>7.618</v>
      </c>
    </row>
    <row r="3103" ht="17" customHeight="1">
      <c r="A3103" t="s" s="8">
        <f>"0500000US"&amp;B3103</f>
        <v>2866</v>
      </c>
      <c r="B3103" t="s" s="2">
        <v>2867</v>
      </c>
      <c r="C3103" t="s" s="2">
        <v>2704</v>
      </c>
      <c r="D3103" t="s" s="2">
        <v>2868</v>
      </c>
      <c r="E3103" s="9">
        <v>34.617</v>
      </c>
      <c r="F3103" s="9">
        <v>9.689</v>
      </c>
    </row>
    <row r="3104" ht="17" customHeight="1">
      <c r="A3104" t="s" s="8">
        <f>"0500000US"&amp;B3104</f>
        <v>2869</v>
      </c>
      <c r="B3104" t="s" s="2">
        <v>2870</v>
      </c>
      <c r="C3104" t="s" s="2">
        <v>2704</v>
      </c>
      <c r="D3104" t="s" s="2">
        <v>2871</v>
      </c>
      <c r="E3104" s="9">
        <v>38.232</v>
      </c>
      <c r="F3104" s="9">
        <v>11.198</v>
      </c>
    </row>
    <row r="3105" ht="17" customHeight="1">
      <c r="A3105" t="s" s="8">
        <f>"0500000US"&amp;B3105</f>
        <v>2892</v>
      </c>
      <c r="B3105" t="s" s="2">
        <v>2893</v>
      </c>
      <c r="C3105" t="s" s="2">
        <v>2704</v>
      </c>
      <c r="D3105" t="s" s="2">
        <v>2894</v>
      </c>
      <c r="E3105" s="9">
        <v>36.847</v>
      </c>
      <c r="F3105" s="9">
        <v>10.145</v>
      </c>
    </row>
    <row r="3106" ht="17" customHeight="1">
      <c r="A3106" t="s" s="8">
        <f>"0500000US"&amp;B3106</f>
        <v>2935</v>
      </c>
      <c r="B3106" t="s" s="2">
        <v>2936</v>
      </c>
      <c r="C3106" t="s" s="2">
        <v>2704</v>
      </c>
      <c r="D3106" t="s" s="2">
        <v>2937</v>
      </c>
      <c r="E3106" s="9">
        <v>37.755</v>
      </c>
      <c r="F3106" s="9">
        <v>17.443</v>
      </c>
    </row>
    <row r="3107" ht="17" customHeight="1">
      <c r="A3107" t="s" s="8">
        <f>"0500000US"&amp;B3107</f>
        <v>2993</v>
      </c>
      <c r="B3107" t="s" s="2">
        <v>2994</v>
      </c>
      <c r="C3107" t="s" s="2">
        <v>2704</v>
      </c>
      <c r="D3107" t="s" s="2">
        <v>2995</v>
      </c>
      <c r="E3107" s="9">
        <v>39.259</v>
      </c>
      <c r="F3107" s="9">
        <v>11.817</v>
      </c>
    </row>
    <row r="3108" ht="17" customHeight="1">
      <c r="A3108" t="s" s="8">
        <f>"0500000US"&amp;B3108</f>
        <v>3310</v>
      </c>
      <c r="B3108" t="s" s="2">
        <v>3311</v>
      </c>
      <c r="C3108" t="s" s="2">
        <v>3302</v>
      </c>
      <c r="D3108" t="s" s="2">
        <v>3312</v>
      </c>
      <c r="E3108" s="9">
        <v>24.587</v>
      </c>
      <c r="F3108" s="9">
        <v>39.785</v>
      </c>
    </row>
    <row r="3109" ht="17" customHeight="1">
      <c r="A3109" t="s" s="8">
        <f>"0500000US"&amp;B3109</f>
        <v>3392</v>
      </c>
      <c r="B3109" t="s" s="2">
        <v>3393</v>
      </c>
      <c r="C3109" t="s" s="2">
        <v>3341</v>
      </c>
      <c r="D3109" t="s" s="2">
        <v>389</v>
      </c>
      <c r="E3109" s="9">
        <v>35.874</v>
      </c>
      <c r="F3109" s="9">
        <v>16.678</v>
      </c>
    </row>
    <row r="3110" ht="17" customHeight="1">
      <c r="A3110" t="s" s="8">
        <f>"0500000US"&amp;B3110</f>
        <v>3525</v>
      </c>
      <c r="B3110" t="s" s="2">
        <v>3526</v>
      </c>
      <c r="C3110" t="s" s="2">
        <v>3341</v>
      </c>
      <c r="D3110" t="s" s="2">
        <v>3527</v>
      </c>
      <c r="E3110" s="9">
        <v>39.017</v>
      </c>
      <c r="F3110" s="9">
        <v>10.228</v>
      </c>
    </row>
    <row r="3111" ht="17" customHeight="1">
      <c r="A3111" t="s" s="8">
        <f>"0500000US"&amp;B3111</f>
        <v>3583</v>
      </c>
      <c r="B3111" t="s" s="2">
        <v>3584</v>
      </c>
      <c r="C3111" t="s" s="2">
        <v>3570</v>
      </c>
      <c r="D3111" t="s" s="2">
        <v>3585</v>
      </c>
      <c r="E3111" s="9">
        <v>42.68</v>
      </c>
      <c r="F3111" s="9">
        <v>16.581</v>
      </c>
    </row>
    <row r="3112" ht="17" customHeight="1">
      <c r="A3112" t="s" s="8">
        <f>"0500000US"&amp;B3112</f>
        <v>3608</v>
      </c>
      <c r="B3112" t="s" s="2">
        <v>3609</v>
      </c>
      <c r="C3112" t="s" s="2">
        <v>3570</v>
      </c>
      <c r="D3112" t="s" s="2">
        <v>1230</v>
      </c>
      <c r="E3112" s="9">
        <v>24.31</v>
      </c>
      <c r="F3112" s="9">
        <v>39.58</v>
      </c>
    </row>
    <row r="3113" ht="17" customHeight="1">
      <c r="A3113" t="s" s="8">
        <f>"0500000US"&amp;B3113</f>
        <v>3659</v>
      </c>
      <c r="B3113" t="s" s="2">
        <v>3660</v>
      </c>
      <c r="C3113" t="s" s="2">
        <v>3570</v>
      </c>
      <c r="D3113" t="s" s="2">
        <v>3661</v>
      </c>
      <c r="E3113" s="9">
        <v>36.194</v>
      </c>
      <c r="F3113" s="9">
        <v>20.669</v>
      </c>
    </row>
    <row r="3114" ht="17" customHeight="1">
      <c r="A3114" t="s" s="8">
        <f>"0500000US"&amp;B3114</f>
        <v>3665</v>
      </c>
      <c r="B3114" t="s" s="2">
        <v>3666</v>
      </c>
      <c r="C3114" t="s" s="2">
        <v>3570</v>
      </c>
      <c r="D3114" t="s" s="2">
        <v>3667</v>
      </c>
      <c r="E3114" s="9">
        <v>38.847</v>
      </c>
      <c r="F3114" s="9">
        <v>18.338</v>
      </c>
    </row>
    <row r="3115" ht="17" customHeight="1">
      <c r="A3115" t="s" s="8">
        <f>"0500000US"&amp;B3115</f>
        <v>3670</v>
      </c>
      <c r="B3115" t="s" s="2">
        <v>3671</v>
      </c>
      <c r="C3115" t="s" s="2">
        <v>3570</v>
      </c>
      <c r="D3115" t="s" s="2">
        <v>3672</v>
      </c>
      <c r="E3115" s="9">
        <v>41.993</v>
      </c>
      <c r="F3115" s="9">
        <v>16.976</v>
      </c>
    </row>
    <row r="3116" ht="17" customHeight="1">
      <c r="A3116" t="s" s="8">
        <f>"0500000US"&amp;B3116</f>
        <v>4153</v>
      </c>
      <c r="B3116" t="s" s="2">
        <v>4154</v>
      </c>
      <c r="C3116" t="s" s="2">
        <v>4007</v>
      </c>
      <c r="D3116" t="s" s="2">
        <v>1862</v>
      </c>
      <c r="E3116" s="9">
        <v>47.674</v>
      </c>
      <c r="F3116" s="9">
        <v>16.859</v>
      </c>
    </row>
    <row r="3117" ht="17" customHeight="1">
      <c r="A3117" t="s" s="8">
        <f>"0500000US"&amp;B3117</f>
        <v>4214</v>
      </c>
      <c r="B3117" t="s" s="2">
        <v>4215</v>
      </c>
      <c r="C3117" t="s" s="2">
        <v>4007</v>
      </c>
      <c r="D3117" t="s" s="2">
        <v>4216</v>
      </c>
      <c r="E3117" s="9">
        <v>42.129</v>
      </c>
      <c r="F3117" s="9">
        <v>9.125</v>
      </c>
    </row>
    <row r="3118" ht="17" customHeight="1">
      <c r="A3118" t="s" s="8">
        <f>"0500000US"&amp;B3118</f>
        <v>4292</v>
      </c>
      <c r="B3118" t="s" s="2">
        <v>4293</v>
      </c>
      <c r="C3118" t="s" s="2">
        <v>4279</v>
      </c>
      <c r="D3118" t="s" s="2">
        <v>2761</v>
      </c>
      <c r="E3118" s="9">
        <v>35.962</v>
      </c>
      <c r="F3118" s="9">
        <v>17.14</v>
      </c>
    </row>
    <row r="3119" ht="17" customHeight="1">
      <c r="A3119" t="s" s="8">
        <f>"0500000US"&amp;B3119</f>
        <v>4302</v>
      </c>
      <c r="B3119" t="s" s="2">
        <v>4303</v>
      </c>
      <c r="C3119" t="s" s="2">
        <v>4279</v>
      </c>
      <c r="D3119" t="s" s="2">
        <v>4304</v>
      </c>
      <c r="E3119" s="9">
        <v>33.08</v>
      </c>
      <c r="F3119" s="9">
        <v>23.726</v>
      </c>
    </row>
    <row r="3120" ht="17" customHeight="1">
      <c r="A3120" t="s" s="8">
        <f>"0500000US"&amp;B3120</f>
        <v>4310</v>
      </c>
      <c r="B3120" t="s" s="2">
        <v>4311</v>
      </c>
      <c r="C3120" t="s" s="2">
        <v>4279</v>
      </c>
      <c r="D3120" t="s" s="2">
        <v>4312</v>
      </c>
      <c r="E3120" s="9">
        <v>39.838</v>
      </c>
      <c r="F3120" s="9">
        <v>14.762</v>
      </c>
    </row>
    <row r="3121" ht="17" customHeight="1">
      <c r="A3121" t="s" s="8">
        <f>"0500000US"&amp;B3121</f>
        <v>4321</v>
      </c>
      <c r="B3121" t="s" s="2">
        <v>4322</v>
      </c>
      <c r="C3121" t="s" s="2">
        <v>4279</v>
      </c>
      <c r="D3121" t="s" s="2">
        <v>794</v>
      </c>
      <c r="E3121" s="9">
        <v>45.119</v>
      </c>
      <c r="F3121" s="9">
        <v>14.644</v>
      </c>
    </row>
    <row r="3122" ht="17" customHeight="1">
      <c r="A3122" t="s" s="8">
        <f>"0500000US"&amp;B3122</f>
        <v>4349</v>
      </c>
      <c r="B3122" t="s" s="2">
        <v>4350</v>
      </c>
      <c r="C3122" t="s" s="2">
        <v>4279</v>
      </c>
      <c r="D3122" t="s" s="2">
        <v>4351</v>
      </c>
      <c r="E3122" s="9">
        <v>44.042</v>
      </c>
      <c r="F3122" s="9">
        <v>16.425</v>
      </c>
    </row>
    <row r="3123" ht="17" customHeight="1">
      <c r="A3123" t="s" s="8">
        <f>"0500000US"&amp;B3123</f>
        <v>4367</v>
      </c>
      <c r="B3123" t="s" s="2">
        <v>4368</v>
      </c>
      <c r="C3123" t="s" s="2">
        <v>4279</v>
      </c>
      <c r="D3123" t="s" s="2">
        <v>4369</v>
      </c>
      <c r="E3123" s="9">
        <v>52.381</v>
      </c>
      <c r="F3123" s="9">
        <v>21.289</v>
      </c>
    </row>
    <row r="3124" ht="17" customHeight="1">
      <c r="A3124" t="s" s="8">
        <f>"0500000US"&amp;B3124</f>
        <v>4370</v>
      </c>
      <c r="B3124" t="s" s="2">
        <v>4371</v>
      </c>
      <c r="C3124" t="s" s="2">
        <v>4279</v>
      </c>
      <c r="D3124" t="s" s="2">
        <v>488</v>
      </c>
      <c r="E3124" s="9">
        <v>40.417</v>
      </c>
      <c r="F3124" s="9">
        <v>17.39</v>
      </c>
    </row>
    <row r="3125" ht="17" customHeight="1">
      <c r="A3125" t="s" s="8">
        <f>"0500000US"&amp;B3125</f>
        <v>4375</v>
      </c>
      <c r="B3125" t="s" s="2">
        <v>4376</v>
      </c>
      <c r="C3125" t="s" s="2">
        <v>4279</v>
      </c>
      <c r="D3125" t="s" s="2">
        <v>4377</v>
      </c>
      <c r="E3125" s="9">
        <v>30.806</v>
      </c>
      <c r="F3125" s="9">
        <v>25.355</v>
      </c>
    </row>
    <row r="3126" ht="17" customHeight="1">
      <c r="A3126" t="s" s="8">
        <f>"0500000US"&amp;B3126</f>
        <v>4380</v>
      </c>
      <c r="B3126" t="s" s="2">
        <v>4381</v>
      </c>
      <c r="C3126" t="s" s="2">
        <v>4279</v>
      </c>
      <c r="D3126" t="s" s="2">
        <v>502</v>
      </c>
      <c r="E3126" s="9">
        <v>41.7</v>
      </c>
      <c r="F3126" s="9">
        <v>19.17</v>
      </c>
    </row>
    <row r="3127" ht="17" customHeight="1">
      <c r="A3127" t="s" s="8">
        <f>"0500000US"&amp;B3127</f>
        <v>4390</v>
      </c>
      <c r="B3127" t="s" s="2">
        <v>4391</v>
      </c>
      <c r="C3127" t="s" s="2">
        <v>4279</v>
      </c>
      <c r="D3127" t="s" s="2">
        <v>4392</v>
      </c>
      <c r="E3127" s="9">
        <v>32.309</v>
      </c>
      <c r="F3127" s="9">
        <v>19.814</v>
      </c>
    </row>
    <row r="3128" ht="17" customHeight="1">
      <c r="A3128" t="s" s="8">
        <f>"0500000US"&amp;B3128</f>
        <v>4396</v>
      </c>
      <c r="B3128" t="s" s="2">
        <v>4397</v>
      </c>
      <c r="C3128" t="s" s="2">
        <v>4279</v>
      </c>
      <c r="D3128" t="s" s="2">
        <v>2658</v>
      </c>
      <c r="E3128" s="9">
        <v>30.961</v>
      </c>
      <c r="F3128" s="9">
        <v>20.061</v>
      </c>
    </row>
    <row r="3129" ht="17" customHeight="1">
      <c r="A3129" t="s" s="8">
        <f>"0500000US"&amp;B3129</f>
        <v>4404</v>
      </c>
      <c r="B3129" t="s" s="2">
        <v>4405</v>
      </c>
      <c r="C3129" t="s" s="2">
        <v>4279</v>
      </c>
      <c r="D3129" t="s" s="2">
        <v>4406</v>
      </c>
      <c r="E3129" s="9">
        <v>36.824</v>
      </c>
      <c r="F3129" s="9">
        <v>24.703</v>
      </c>
    </row>
    <row r="3130" ht="17" customHeight="1">
      <c r="A3130" t="s" s="8">
        <f>"0500000US"&amp;B3130</f>
        <v>4417</v>
      </c>
      <c r="B3130" t="s" s="2">
        <v>4418</v>
      </c>
      <c r="C3130" t="s" s="2">
        <v>4279</v>
      </c>
      <c r="D3130" t="s" s="2">
        <v>4419</v>
      </c>
      <c r="E3130" s="9">
        <v>33.1</v>
      </c>
      <c r="F3130" s="9">
        <v>19.074</v>
      </c>
    </row>
    <row r="3131" ht="17" customHeight="1">
      <c r="A3131" t="s" s="8">
        <f>"0500000US"&amp;B3131</f>
        <v>4420</v>
      </c>
      <c r="B3131" t="s" s="2">
        <v>4421</v>
      </c>
      <c r="C3131" t="s" s="2">
        <v>4279</v>
      </c>
      <c r="D3131" t="s" s="2">
        <v>4422</v>
      </c>
      <c r="E3131" s="9">
        <v>37.53</v>
      </c>
      <c r="F3131" s="9">
        <v>20.144</v>
      </c>
    </row>
    <row r="3132" ht="17" customHeight="1">
      <c r="A3132" t="s" s="8">
        <f>"0500000US"&amp;B3132</f>
        <v>4438</v>
      </c>
      <c r="B3132" t="s" s="2">
        <v>4439</v>
      </c>
      <c r="C3132" t="s" s="2">
        <v>4428</v>
      </c>
      <c r="D3132" t="s" s="2">
        <v>1592</v>
      </c>
      <c r="E3132" s="9">
        <v>35.806</v>
      </c>
      <c r="F3132" s="9">
        <v>25.064</v>
      </c>
    </row>
    <row r="3133" ht="17" customHeight="1">
      <c r="A3133" t="s" s="8">
        <f>"0500000US"&amp;B3133</f>
        <v>4445</v>
      </c>
      <c r="B3133" t="s" s="2">
        <v>4446</v>
      </c>
      <c r="C3133" t="s" s="2">
        <v>4428</v>
      </c>
      <c r="D3133" t="s" s="2">
        <v>2727</v>
      </c>
      <c r="E3133" s="9">
        <v>40.505</v>
      </c>
      <c r="F3133" s="9">
        <v>19.604</v>
      </c>
    </row>
    <row r="3134" ht="17" customHeight="1">
      <c r="A3134" t="s" s="8">
        <f>"0500000US"&amp;B3134</f>
        <v>4447</v>
      </c>
      <c r="B3134" t="s" s="2">
        <v>4448</v>
      </c>
      <c r="C3134" t="s" s="2">
        <v>4428</v>
      </c>
      <c r="D3134" t="s" s="2">
        <v>1707</v>
      </c>
      <c r="E3134" s="9">
        <v>39.773</v>
      </c>
      <c r="F3134" s="9">
        <v>18.706</v>
      </c>
    </row>
    <row r="3135" ht="17" customHeight="1">
      <c r="A3135" t="s" s="8">
        <f>"0500000US"&amp;B3135</f>
        <v>4461</v>
      </c>
      <c r="B3135" t="s" s="2">
        <v>4462</v>
      </c>
      <c r="C3135" t="s" s="2">
        <v>4428</v>
      </c>
      <c r="D3135" t="s" s="2">
        <v>2448</v>
      </c>
      <c r="E3135" s="9">
        <v>29.435</v>
      </c>
      <c r="F3135" s="9">
        <v>18.491</v>
      </c>
    </row>
    <row r="3136" ht="17" customHeight="1">
      <c r="A3136" t="s" s="8">
        <f>"0500000US"&amp;B3136</f>
        <v>4485</v>
      </c>
      <c r="B3136" t="s" s="2">
        <v>4486</v>
      </c>
      <c r="C3136" t="s" s="2">
        <v>4428</v>
      </c>
      <c r="D3136" t="s" s="2">
        <v>4487</v>
      </c>
      <c r="E3136" s="9">
        <v>32.528</v>
      </c>
      <c r="F3136" s="9">
        <v>17.827</v>
      </c>
    </row>
    <row r="3137" ht="17" customHeight="1">
      <c r="A3137" t="s" s="8">
        <f>"0500000US"&amp;B3137</f>
        <v>4495</v>
      </c>
      <c r="B3137" t="s" s="2">
        <v>4496</v>
      </c>
      <c r="C3137" t="s" s="2">
        <v>4428</v>
      </c>
      <c r="D3137" t="s" s="2">
        <v>4497</v>
      </c>
      <c r="E3137" s="9">
        <v>32.428</v>
      </c>
      <c r="F3137" s="9">
        <v>19.532</v>
      </c>
    </row>
    <row r="3138" ht="17" customHeight="1">
      <c r="A3138" t="s" s="8">
        <f>"0500000US"&amp;B3138</f>
        <v>4498</v>
      </c>
      <c r="B3138" t="s" s="2">
        <v>4499</v>
      </c>
      <c r="C3138" t="s" s="2">
        <v>4428</v>
      </c>
      <c r="D3138" t="s" s="2">
        <v>3628</v>
      </c>
      <c r="E3138" s="9">
        <v>38.247</v>
      </c>
      <c r="F3138" s="9">
        <v>19.502</v>
      </c>
    </row>
    <row r="3139" ht="17" customHeight="1">
      <c r="A3139" t="s" s="8">
        <f>"0500000US"&amp;B3139</f>
        <v>4505</v>
      </c>
      <c r="B3139" t="s" s="2">
        <v>4506</v>
      </c>
      <c r="C3139" t="s" s="2">
        <v>4428</v>
      </c>
      <c r="D3139" t="s" s="2">
        <v>4507</v>
      </c>
      <c r="E3139" s="9">
        <v>32.749</v>
      </c>
      <c r="F3139" s="9">
        <v>16.754</v>
      </c>
    </row>
    <row r="3140" ht="17" customHeight="1">
      <c r="A3140" t="s" s="8">
        <f>"0500000US"&amp;B3140</f>
        <v>4511</v>
      </c>
      <c r="B3140" t="s" s="2">
        <v>4512</v>
      </c>
      <c r="C3140" t="s" s="2">
        <v>4428</v>
      </c>
      <c r="D3140" t="s" s="2">
        <v>4513</v>
      </c>
      <c r="E3140" s="9">
        <v>30.429</v>
      </c>
      <c r="F3140" s="9">
        <v>21.917</v>
      </c>
    </row>
    <row r="3141" ht="17" customHeight="1">
      <c r="A3141" t="s" s="8">
        <f>"0500000US"&amp;B3141</f>
        <v>4514</v>
      </c>
      <c r="B3141" t="s" s="2">
        <v>4515</v>
      </c>
      <c r="C3141" t="s" s="2">
        <v>4428</v>
      </c>
      <c r="D3141" t="s" s="2">
        <v>794</v>
      </c>
      <c r="E3141" s="9">
        <v>36.924</v>
      </c>
      <c r="F3141" s="9">
        <v>18.498</v>
      </c>
    </row>
    <row r="3142" ht="17" customHeight="1">
      <c r="A3142" t="s" s="8">
        <f>"0500000US"&amp;B3142</f>
        <v>4519</v>
      </c>
      <c r="B3142" t="s" s="2">
        <v>4520</v>
      </c>
      <c r="C3142" t="s" s="2">
        <v>4428</v>
      </c>
      <c r="D3142" t="s" s="2">
        <v>417</v>
      </c>
      <c r="E3142" s="9">
        <v>40.435</v>
      </c>
      <c r="F3142" s="9">
        <v>21.957</v>
      </c>
    </row>
    <row r="3143" ht="17" customHeight="1">
      <c r="A3143" t="s" s="8">
        <f>"0500000US"&amp;B3143</f>
        <v>4532</v>
      </c>
      <c r="B3143" t="s" s="2">
        <v>4533</v>
      </c>
      <c r="C3143" t="s" s="2">
        <v>4428</v>
      </c>
      <c r="D3143" t="s" s="2">
        <v>4534</v>
      </c>
      <c r="E3143" s="9">
        <v>37.344</v>
      </c>
      <c r="F3143" s="9">
        <v>14.726</v>
      </c>
    </row>
    <row r="3144" ht="17" customHeight="1">
      <c r="A3144" t="s" s="8">
        <f>"0500000US"&amp;B3144</f>
        <v>4537</v>
      </c>
      <c r="B3144" t="s" s="2">
        <v>4538</v>
      </c>
      <c r="C3144" t="s" s="2">
        <v>4428</v>
      </c>
      <c r="D3144" t="s" s="2">
        <v>4539</v>
      </c>
      <c r="E3144" s="9">
        <v>34.011</v>
      </c>
      <c r="F3144" s="9">
        <v>23.66</v>
      </c>
    </row>
    <row r="3145" ht="17" customHeight="1">
      <c r="A3145" t="s" s="8">
        <f>"0500000US"&amp;B3145</f>
        <v>4552</v>
      </c>
      <c r="B3145" t="s" s="2">
        <v>4553</v>
      </c>
      <c r="C3145" t="s" s="2">
        <v>4428</v>
      </c>
      <c r="D3145" t="s" s="2">
        <v>4554</v>
      </c>
      <c r="E3145" s="9">
        <v>38.069</v>
      </c>
      <c r="F3145" s="9">
        <v>18.761</v>
      </c>
    </row>
    <row r="3146" ht="17" customHeight="1">
      <c r="A3146" t="s" s="8">
        <f>"0500000US"&amp;B3146</f>
        <v>4567</v>
      </c>
      <c r="B3146" t="s" s="2">
        <v>4568</v>
      </c>
      <c r="C3146" t="s" s="2">
        <v>4428</v>
      </c>
      <c r="D3146" t="s" s="2">
        <v>4569</v>
      </c>
      <c r="E3146" s="9">
        <v>37.562</v>
      </c>
      <c r="F3146" s="9">
        <v>21.891</v>
      </c>
    </row>
    <row r="3147" ht="17" customHeight="1">
      <c r="A3147" t="s" s="8">
        <f>"0500000US"&amp;B3147</f>
        <v>4610</v>
      </c>
      <c r="B3147" t="s" s="2">
        <v>4611</v>
      </c>
      <c r="C3147" t="s" s="2">
        <v>4428</v>
      </c>
      <c r="D3147" t="s" s="2">
        <v>3748</v>
      </c>
      <c r="E3147" s="9">
        <v>43.553</v>
      </c>
      <c r="F3147" s="9">
        <v>17.479</v>
      </c>
    </row>
    <row r="3148" ht="17" customHeight="1">
      <c r="A3148" t="s" s="8">
        <f>"0500000US"&amp;B3148</f>
        <v>4625</v>
      </c>
      <c r="B3148" t="s" s="2">
        <v>4626</v>
      </c>
      <c r="C3148" t="s" s="2">
        <v>4428</v>
      </c>
      <c r="D3148" t="s" s="2">
        <v>2658</v>
      </c>
      <c r="E3148" s="9">
        <v>30.794</v>
      </c>
      <c r="F3148" s="9">
        <v>25.054</v>
      </c>
    </row>
    <row r="3149" ht="17" customHeight="1">
      <c r="A3149" t="s" s="8">
        <f>"0500000US"&amp;B3149</f>
        <v>4633</v>
      </c>
      <c r="B3149" t="s" s="2">
        <v>4634</v>
      </c>
      <c r="C3149" t="s" s="2">
        <v>4428</v>
      </c>
      <c r="D3149" t="s" s="2">
        <v>4635</v>
      </c>
      <c r="E3149" s="9">
        <v>36.237</v>
      </c>
      <c r="F3149" s="9">
        <v>19.588</v>
      </c>
    </row>
    <row r="3150" ht="17" customHeight="1">
      <c r="A3150" t="s" s="8">
        <f>"0500000US"&amp;B3150</f>
        <v>4641</v>
      </c>
      <c r="B3150" t="s" s="2">
        <v>4642</v>
      </c>
      <c r="C3150" t="s" s="2">
        <v>4428</v>
      </c>
      <c r="D3150" t="s" s="2">
        <v>1691</v>
      </c>
      <c r="E3150" s="9">
        <v>41.19</v>
      </c>
      <c r="F3150" s="9">
        <v>20.628</v>
      </c>
    </row>
    <row r="3151" ht="17" customHeight="1">
      <c r="A3151" t="s" s="8">
        <f>"0500000US"&amp;B3151</f>
        <v>4649</v>
      </c>
      <c r="B3151" t="s" s="2">
        <v>4650</v>
      </c>
      <c r="C3151" t="s" s="2">
        <v>4428</v>
      </c>
      <c r="D3151" t="s" s="2">
        <v>1539</v>
      </c>
      <c r="E3151" s="9">
        <v>40.747</v>
      </c>
      <c r="F3151" s="9">
        <v>16.558</v>
      </c>
    </row>
    <row r="3152" ht="17" customHeight="1">
      <c r="A3152" t="s" s="8">
        <f>"0500000US"&amp;B3152</f>
        <v>4785</v>
      </c>
      <c r="B3152" t="s" s="2">
        <v>4786</v>
      </c>
      <c r="C3152" t="s" s="2">
        <v>4783</v>
      </c>
      <c r="D3152" t="s" s="2">
        <v>4787</v>
      </c>
      <c r="E3152" s="9">
        <v>37.5</v>
      </c>
      <c r="F3152" s="9">
        <v>24.76</v>
      </c>
    </row>
    <row r="3153" ht="17" customHeight="1">
      <c r="A3153" t="s" s="8">
        <f>"0500000US"&amp;B3153</f>
        <v>5049</v>
      </c>
      <c r="B3153" t="s" s="2">
        <v>5050</v>
      </c>
      <c r="C3153" t="s" s="2">
        <v>5030</v>
      </c>
      <c r="D3153" t="s" s="2">
        <v>5051</v>
      </c>
      <c r="E3153" s="9">
        <v>38.077</v>
      </c>
      <c r="F3153" s="9">
        <v>11.542</v>
      </c>
    </row>
    <row r="3154" ht="17" customHeight="1">
      <c r="A3154" t="s" s="8">
        <f>"0500000US"&amp;B3154</f>
        <v>5081</v>
      </c>
      <c r="B3154" t="s" s="2">
        <v>5082</v>
      </c>
      <c r="C3154" t="s" s="2">
        <v>5030</v>
      </c>
      <c r="D3154" t="s" s="2">
        <v>35</v>
      </c>
      <c r="E3154" s="9">
        <v>33.799</v>
      </c>
      <c r="F3154" s="9">
        <v>19.236</v>
      </c>
    </row>
    <row r="3155" ht="17" customHeight="1">
      <c r="A3155" t="s" s="8">
        <f>"0500000US"&amp;B3155</f>
        <v>5086</v>
      </c>
      <c r="B3155" t="s" s="2">
        <v>5087</v>
      </c>
      <c r="C3155" t="s" s="2">
        <v>5030</v>
      </c>
      <c r="D3155" t="s" s="2">
        <v>47</v>
      </c>
      <c r="E3155" s="9">
        <v>32.615</v>
      </c>
      <c r="F3155" s="9">
        <v>20.991</v>
      </c>
    </row>
    <row r="3156" ht="17" customHeight="1">
      <c r="A3156" t="s" s="8">
        <f>"0500000US"&amp;B3156</f>
        <v>5129</v>
      </c>
      <c r="B3156" t="s" s="2">
        <v>5130</v>
      </c>
      <c r="C3156" t="s" s="2">
        <v>5030</v>
      </c>
      <c r="D3156" t="s" s="2">
        <v>310</v>
      </c>
      <c r="E3156" s="9">
        <v>35.46</v>
      </c>
      <c r="F3156" s="9">
        <v>13.991</v>
      </c>
    </row>
    <row r="3157" ht="17" customHeight="1">
      <c r="A3157" t="s" s="8">
        <f>"0500000US"&amp;B3157</f>
        <v>5188</v>
      </c>
      <c r="B3157" t="s" s="2">
        <v>5189</v>
      </c>
      <c r="C3157" t="s" s="2">
        <v>5030</v>
      </c>
      <c r="D3157" t="s" s="2">
        <v>1400</v>
      </c>
      <c r="E3157" s="9">
        <v>32.624</v>
      </c>
      <c r="F3157" s="9">
        <v>17.464</v>
      </c>
    </row>
    <row r="3158" ht="17" customHeight="1">
      <c r="A3158" t="s" s="8">
        <f>"0500000US"&amp;B3158</f>
        <v>5293</v>
      </c>
      <c r="B3158" t="s" s="2">
        <v>5294</v>
      </c>
      <c r="C3158" t="s" s="2">
        <v>5295</v>
      </c>
      <c r="D3158" t="s" s="2">
        <v>725</v>
      </c>
      <c r="E3158" s="9">
        <v>34.007</v>
      </c>
      <c r="F3158" s="9">
        <v>27.527</v>
      </c>
    </row>
    <row r="3159" ht="17" customHeight="1">
      <c r="A3159" t="s" s="8">
        <f>"0500000US"&amp;B3159</f>
        <v>5299</v>
      </c>
      <c r="B3159" t="s" s="2">
        <v>5300</v>
      </c>
      <c r="C3159" t="s" s="2">
        <v>5295</v>
      </c>
      <c r="D3159" t="s" s="2">
        <v>5301</v>
      </c>
      <c r="E3159" s="9">
        <v>32.375</v>
      </c>
      <c r="F3159" s="9">
        <v>14.996</v>
      </c>
    </row>
    <row r="3160" ht="17" customHeight="1">
      <c r="A3160" t="s" s="8">
        <f>"0500000US"&amp;B3160</f>
        <v>5308</v>
      </c>
      <c r="B3160" t="s" s="2">
        <v>5309</v>
      </c>
      <c r="C3160" t="s" s="2">
        <v>5295</v>
      </c>
      <c r="D3160" t="s" s="2">
        <v>5310</v>
      </c>
      <c r="E3160" s="9">
        <v>32.596</v>
      </c>
      <c r="F3160" s="9">
        <v>21.941</v>
      </c>
    </row>
    <row r="3161" ht="17" customHeight="1">
      <c r="A3161" t="s" s="8">
        <f>"0500000US"&amp;B3161</f>
        <v>5318</v>
      </c>
      <c r="B3161" t="s" s="2">
        <v>5319</v>
      </c>
      <c r="C3161" t="s" s="2">
        <v>5295</v>
      </c>
      <c r="D3161" t="s" s="2">
        <v>5320</v>
      </c>
      <c r="E3161" s="9">
        <v>28.349</v>
      </c>
      <c r="F3161" s="9">
        <v>18.675</v>
      </c>
    </row>
    <row r="3162" ht="17" customHeight="1">
      <c r="A3162" t="s" s="8">
        <f>"0500000US"&amp;B3162</f>
        <v>5330</v>
      </c>
      <c r="B3162" t="s" s="2">
        <v>5331</v>
      </c>
      <c r="C3162" t="s" s="2">
        <v>5295</v>
      </c>
      <c r="D3162" t="s" s="2">
        <v>4807</v>
      </c>
      <c r="E3162" s="9">
        <v>30.656</v>
      </c>
      <c r="F3162" s="9">
        <v>22.15</v>
      </c>
    </row>
    <row r="3163" ht="17" customHeight="1">
      <c r="A3163" t="s" s="8">
        <f>"0500000US"&amp;B3163</f>
        <v>5338</v>
      </c>
      <c r="B3163" t="s" s="2">
        <v>5339</v>
      </c>
      <c r="C3163" t="s" s="2">
        <v>5295</v>
      </c>
      <c r="D3163" t="s" s="2">
        <v>4328</v>
      </c>
      <c r="E3163" s="9">
        <v>24.656</v>
      </c>
      <c r="F3163" s="9">
        <v>22.312</v>
      </c>
    </row>
    <row r="3164" ht="17" customHeight="1">
      <c r="A3164" t="s" s="8">
        <f>"0500000US"&amp;B3164</f>
        <v>5345</v>
      </c>
      <c r="B3164" t="s" s="2">
        <v>5346</v>
      </c>
      <c r="C3164" t="s" s="2">
        <v>5295</v>
      </c>
      <c r="D3164" t="s" s="2">
        <v>5347</v>
      </c>
      <c r="E3164" s="9">
        <v>32.794</v>
      </c>
      <c r="F3164" s="9">
        <v>20.266</v>
      </c>
    </row>
    <row r="3165" ht="17" customHeight="1">
      <c r="A3165" t="s" s="8">
        <f>"0500000US"&amp;B3165</f>
        <v>5361</v>
      </c>
      <c r="B3165" t="s" s="2">
        <v>5362</v>
      </c>
      <c r="C3165" t="s" s="2">
        <v>5295</v>
      </c>
      <c r="D3165" t="s" s="2">
        <v>1386</v>
      </c>
      <c r="E3165" s="9">
        <v>31.371</v>
      </c>
      <c r="F3165" s="9">
        <v>18.276</v>
      </c>
    </row>
    <row r="3166" ht="17" customHeight="1">
      <c r="A3166" t="s" s="8">
        <f>"0500000US"&amp;B3166</f>
        <v>5380</v>
      </c>
      <c r="B3166" t="s" s="2">
        <v>5381</v>
      </c>
      <c r="C3166" t="s" s="2">
        <v>5295</v>
      </c>
      <c r="D3166" t="s" s="2">
        <v>5382</v>
      </c>
      <c r="E3166" s="9">
        <v>35.171</v>
      </c>
      <c r="F3166" s="9">
        <v>20.235</v>
      </c>
    </row>
    <row r="3167" ht="17" customHeight="1">
      <c r="A3167" t="s" s="8">
        <f>"0500000US"&amp;B3167</f>
        <v>5394</v>
      </c>
      <c r="B3167" t="s" s="2">
        <v>5395</v>
      </c>
      <c r="C3167" t="s" s="2">
        <v>5295</v>
      </c>
      <c r="D3167" t="s" s="2">
        <v>5396</v>
      </c>
      <c r="E3167" s="9">
        <v>22.306</v>
      </c>
      <c r="F3167" s="9">
        <v>22.488</v>
      </c>
    </row>
    <row r="3168" ht="17" customHeight="1">
      <c r="A3168" t="s" s="8">
        <f>"0500000US"&amp;B3168</f>
        <v>5400</v>
      </c>
      <c r="B3168" t="s" s="2">
        <v>5401</v>
      </c>
      <c r="C3168" t="s" s="2">
        <v>5295</v>
      </c>
      <c r="D3168" t="s" s="2">
        <v>2658</v>
      </c>
      <c r="E3168" s="9">
        <v>36.489</v>
      </c>
      <c r="F3168" s="9">
        <v>15.441</v>
      </c>
    </row>
    <row r="3169" ht="17" customHeight="1">
      <c r="A3169" t="s" s="8">
        <f>"0500000US"&amp;B3169</f>
        <v>5414</v>
      </c>
      <c r="B3169" t="s" s="2">
        <v>5415</v>
      </c>
      <c r="C3169" t="s" s="2">
        <v>5295</v>
      </c>
      <c r="D3169" t="s" s="2">
        <v>5416</v>
      </c>
      <c r="E3169" s="9">
        <v>33.252</v>
      </c>
      <c r="F3169" s="9">
        <v>18.589</v>
      </c>
    </row>
    <row r="3170" ht="17" customHeight="1">
      <c r="A3170" t="s" s="8">
        <f>"0500000US"&amp;B3170</f>
        <v>5426</v>
      </c>
      <c r="B3170" t="s" s="2">
        <v>5427</v>
      </c>
      <c r="C3170" t="s" s="2">
        <v>5295</v>
      </c>
      <c r="D3170" t="s" s="2">
        <v>2174</v>
      </c>
      <c r="E3170" s="9">
        <v>33.025</v>
      </c>
      <c r="F3170" s="9">
        <v>21.262</v>
      </c>
    </row>
    <row r="3171" ht="17" customHeight="1">
      <c r="A3171" t="s" s="8">
        <f>"0500000US"&amp;B3171</f>
        <v>5805</v>
      </c>
      <c r="B3171" t="s" s="2">
        <v>5806</v>
      </c>
      <c r="C3171" t="s" s="2">
        <v>5645</v>
      </c>
      <c r="D3171" t="s" s="2">
        <v>5807</v>
      </c>
      <c r="E3171" s="9">
        <v>38.458</v>
      </c>
      <c r="F3171" s="9">
        <v>21.156</v>
      </c>
    </row>
    <row r="3172" ht="17" customHeight="1">
      <c r="A3172" t="s" s="8">
        <f>"0500000US"&amp;B3172</f>
        <v>5868</v>
      </c>
      <c r="B3172" t="s" s="2">
        <v>5869</v>
      </c>
      <c r="C3172" t="s" s="2">
        <v>5842</v>
      </c>
      <c r="D3172" t="s" s="2">
        <v>417</v>
      </c>
      <c r="E3172" s="9">
        <v>31.816</v>
      </c>
      <c r="F3172" s="9">
        <v>21.726</v>
      </c>
    </row>
    <row r="3173" ht="17" customHeight="1">
      <c r="A3173" t="s" s="8">
        <f>"0500000US"&amp;B3173</f>
        <v>5886</v>
      </c>
      <c r="B3173" t="s" s="2">
        <v>5887</v>
      </c>
      <c r="C3173" t="s" s="2">
        <v>5842</v>
      </c>
      <c r="D3173" t="s" s="2">
        <v>600</v>
      </c>
      <c r="E3173" s="9">
        <v>33.39</v>
      </c>
      <c r="F3173" s="9">
        <v>17.321</v>
      </c>
    </row>
    <row r="3174" ht="17" customHeight="1">
      <c r="A3174" t="s" s="8">
        <f>"0500000US"&amp;B3174</f>
        <v>6237</v>
      </c>
      <c r="B3174" t="s" s="2">
        <v>6238</v>
      </c>
      <c r="C3174" t="s" s="2">
        <v>6232</v>
      </c>
      <c r="D3174" t="s" s="2">
        <v>6239</v>
      </c>
      <c r="E3174" s="9">
        <v>30.697</v>
      </c>
      <c r="F3174" s="9">
        <v>17.794</v>
      </c>
    </row>
    <row r="3175" ht="17" customHeight="1">
      <c r="A3175" t="s" s="8">
        <f>"0500000US"&amp;B3175</f>
        <v>6248</v>
      </c>
      <c r="B3175" t="s" s="2">
        <v>6249</v>
      </c>
      <c r="C3175" t="s" s="2">
        <v>6232</v>
      </c>
      <c r="D3175" t="s" s="2">
        <v>6250</v>
      </c>
      <c r="E3175" s="9">
        <v>29.333</v>
      </c>
      <c r="F3175" s="9">
        <v>25.603</v>
      </c>
    </row>
    <row r="3176" ht="17" customHeight="1">
      <c r="A3176" t="s" s="8">
        <f>"0500000US"&amp;B3176</f>
        <v>6251</v>
      </c>
      <c r="B3176" t="s" s="2">
        <v>6252</v>
      </c>
      <c r="C3176" t="s" s="2">
        <v>6232</v>
      </c>
      <c r="D3176" t="s" s="2">
        <v>4451</v>
      </c>
      <c r="E3176" s="9">
        <v>41.359</v>
      </c>
      <c r="F3176" s="9">
        <v>8.058</v>
      </c>
    </row>
    <row r="3177" ht="17" customHeight="1">
      <c r="A3177" t="s" s="8">
        <f>"0500000US"&amp;B3177</f>
        <v>6255</v>
      </c>
      <c r="B3177" t="s" s="2">
        <v>6256</v>
      </c>
      <c r="C3177" t="s" s="2">
        <v>6232</v>
      </c>
      <c r="D3177" t="s" s="2">
        <v>2753</v>
      </c>
      <c r="E3177" s="9">
        <v>40.498</v>
      </c>
      <c r="F3177" s="9">
        <v>23.801</v>
      </c>
    </row>
    <row r="3178" ht="17" customHeight="1">
      <c r="A3178" t="s" s="8">
        <f>"0500000US"&amp;B3178</f>
        <v>6257</v>
      </c>
      <c r="B3178" t="s" s="2">
        <v>6258</v>
      </c>
      <c r="C3178" t="s" s="2">
        <v>6232</v>
      </c>
      <c r="D3178" t="s" s="2">
        <v>6259</v>
      </c>
      <c r="E3178" s="9">
        <v>38.023</v>
      </c>
      <c r="F3178" s="9">
        <v>18.131</v>
      </c>
    </row>
    <row r="3179" ht="17" customHeight="1">
      <c r="A3179" t="s" s="8">
        <f>"0500000US"&amp;B3179</f>
        <v>6267</v>
      </c>
      <c r="B3179" t="s" s="2">
        <v>6268</v>
      </c>
      <c r="C3179" t="s" s="2">
        <v>6232</v>
      </c>
      <c r="D3179" t="s" s="2">
        <v>6269</v>
      </c>
      <c r="E3179" s="9">
        <v>34.932</v>
      </c>
      <c r="F3179" s="9">
        <v>16.353</v>
      </c>
    </row>
    <row r="3180" ht="17" customHeight="1">
      <c r="A3180" t="s" s="8">
        <f>"0500000US"&amp;B3180</f>
        <v>6280</v>
      </c>
      <c r="B3180" t="s" s="2">
        <v>6281</v>
      </c>
      <c r="C3180" t="s" s="2">
        <v>6232</v>
      </c>
      <c r="D3180" t="s" s="2">
        <v>5699</v>
      </c>
      <c r="E3180" s="9">
        <v>36.964</v>
      </c>
      <c r="F3180" s="9">
        <v>14.077</v>
      </c>
    </row>
    <row r="3181" ht="17" customHeight="1">
      <c r="A3181" t="s" s="8">
        <f>"0500000US"&amp;B3181</f>
        <v>6295</v>
      </c>
      <c r="B3181" t="s" s="2">
        <v>6296</v>
      </c>
      <c r="C3181" t="s" s="2">
        <v>6232</v>
      </c>
      <c r="D3181" t="s" s="2">
        <v>6297</v>
      </c>
      <c r="E3181" s="9">
        <v>37.265</v>
      </c>
      <c r="F3181" s="9">
        <v>19.288</v>
      </c>
    </row>
    <row r="3182" ht="17" customHeight="1">
      <c r="A3182" t="s" s="8">
        <f>"0500000US"&amp;B3182</f>
        <v>6310</v>
      </c>
      <c r="B3182" t="s" s="2">
        <v>6311</v>
      </c>
      <c r="C3182" t="s" s="2">
        <v>6232</v>
      </c>
      <c r="D3182" t="s" s="2">
        <v>4815</v>
      </c>
      <c r="E3182" s="9">
        <v>30.048</v>
      </c>
      <c r="F3182" s="9">
        <v>29.691</v>
      </c>
    </row>
    <row r="3183" ht="17" customHeight="1">
      <c r="A3183" t="s" s="8">
        <f>"0500000US"&amp;B3183</f>
        <v>6347</v>
      </c>
      <c r="B3183" t="s" s="2">
        <v>6348</v>
      </c>
      <c r="C3183" t="s" s="2">
        <v>6232</v>
      </c>
      <c r="D3183" t="s" s="2">
        <v>6349</v>
      </c>
      <c r="E3183" s="9">
        <v>40.811</v>
      </c>
      <c r="F3183" s="9">
        <v>14.002</v>
      </c>
    </row>
    <row r="3184" ht="17" customHeight="1">
      <c r="A3184" t="s" s="8">
        <f>"0500000US"&amp;B3184</f>
        <v>6364</v>
      </c>
      <c r="B3184" t="s" s="2">
        <v>6365</v>
      </c>
      <c r="C3184" t="s" s="2">
        <v>6232</v>
      </c>
      <c r="D3184" t="s" s="2">
        <v>4595</v>
      </c>
      <c r="E3184" s="9">
        <v>39.533</v>
      </c>
      <c r="F3184" s="9">
        <v>19.194</v>
      </c>
    </row>
    <row r="3185" ht="17" customHeight="1">
      <c r="A3185" t="s" s="8">
        <f>"0500000US"&amp;B3185</f>
        <v>6366</v>
      </c>
      <c r="B3185" t="s" s="2">
        <v>6367</v>
      </c>
      <c r="C3185" t="s" s="2">
        <v>6232</v>
      </c>
      <c r="D3185" t="s" s="2">
        <v>6063</v>
      </c>
      <c r="E3185" s="9">
        <v>41.553</v>
      </c>
      <c r="F3185" s="9">
        <v>19.977</v>
      </c>
    </row>
    <row r="3186" ht="17" customHeight="1">
      <c r="A3186" t="s" s="8">
        <f>"0500000US"&amp;B3186</f>
        <v>6383</v>
      </c>
      <c r="B3186" t="s" s="2">
        <v>6384</v>
      </c>
      <c r="C3186" t="s" s="2">
        <v>6232</v>
      </c>
      <c r="D3186" t="s" s="2">
        <v>2974</v>
      </c>
      <c r="E3186" s="9">
        <v>24.954</v>
      </c>
      <c r="F3186" s="9">
        <v>15.742</v>
      </c>
    </row>
    <row r="3187" ht="17" customHeight="1">
      <c r="A3187" t="s" s="8">
        <f>"0500000US"&amp;B3187</f>
        <v>6398</v>
      </c>
      <c r="B3187" t="s" s="2">
        <v>6399</v>
      </c>
      <c r="C3187" t="s" s="2">
        <v>6232</v>
      </c>
      <c r="D3187" t="s" s="2">
        <v>6400</v>
      </c>
      <c r="E3187" s="9">
        <v>38.999</v>
      </c>
      <c r="F3187" s="9">
        <v>15.547</v>
      </c>
    </row>
    <row r="3188" ht="17" customHeight="1">
      <c r="A3188" t="s" s="8">
        <f>"0500000US"&amp;B3188</f>
        <v>6445</v>
      </c>
      <c r="B3188" t="s" s="2">
        <v>6446</v>
      </c>
      <c r="C3188" t="s" s="2">
        <v>6403</v>
      </c>
      <c r="D3188" t="s" s="2">
        <v>1247</v>
      </c>
      <c r="E3188" s="9">
        <v>46.306</v>
      </c>
      <c r="F3188" s="9">
        <v>11.296</v>
      </c>
    </row>
    <row r="3189" ht="17" customHeight="1">
      <c r="A3189" t="s" s="8">
        <f>"0500000US"&amp;B3189</f>
        <v>6682</v>
      </c>
      <c r="B3189" t="s" s="2">
        <v>6683</v>
      </c>
      <c r="C3189" t="s" s="2">
        <v>6620</v>
      </c>
      <c r="D3189" t="s" s="2">
        <v>6684</v>
      </c>
      <c r="E3189" s="9">
        <v>26.609</v>
      </c>
      <c r="F3189" s="9">
        <v>22.957</v>
      </c>
    </row>
    <row r="3190" ht="17" customHeight="1">
      <c r="A3190" t="s" s="8">
        <f>"0500000US"&amp;B3190</f>
        <v>6736</v>
      </c>
      <c r="B3190" t="s" s="2">
        <v>6737</v>
      </c>
      <c r="C3190" t="s" s="2">
        <v>6620</v>
      </c>
      <c r="D3190" t="s" s="2">
        <v>6738</v>
      </c>
      <c r="E3190" s="9">
        <v>28.165</v>
      </c>
      <c r="F3190" s="9">
        <v>17.026</v>
      </c>
    </row>
    <row r="3191" ht="17" customHeight="1">
      <c r="A3191" t="s" s="8">
        <f>"0500000US"&amp;B3191</f>
        <v>6756</v>
      </c>
      <c r="B3191" t="s" s="2">
        <v>6757</v>
      </c>
      <c r="C3191" t="s" s="2">
        <v>6620</v>
      </c>
      <c r="D3191" t="s" s="2">
        <v>6758</v>
      </c>
      <c r="E3191" s="9">
        <v>30.331</v>
      </c>
      <c r="F3191" s="9">
        <v>16.176</v>
      </c>
    </row>
    <row r="3192" ht="17" customHeight="1">
      <c r="A3192" t="s" s="8">
        <f>"0500000US"&amp;B3192</f>
        <v>6767</v>
      </c>
      <c r="B3192" t="s" s="2">
        <v>6768</v>
      </c>
      <c r="C3192" t="s" s="2">
        <v>6620</v>
      </c>
      <c r="D3192" t="s" s="2">
        <v>6769</v>
      </c>
      <c r="E3192" s="9">
        <v>34.917</v>
      </c>
      <c r="F3192" s="9">
        <v>7.657</v>
      </c>
    </row>
    <row r="3193" ht="17" customHeight="1">
      <c r="A3193" t="s" s="8">
        <f>"0500000US"&amp;B3193</f>
        <v>6875</v>
      </c>
      <c r="B3193" t="s" s="2">
        <v>6876</v>
      </c>
      <c r="C3193" t="s" s="2">
        <v>6620</v>
      </c>
      <c r="D3193" t="s" s="2">
        <v>1318</v>
      </c>
      <c r="E3193" s="9">
        <v>27.496</v>
      </c>
      <c r="F3193" s="9">
        <v>12.542</v>
      </c>
    </row>
    <row r="3194" ht="17" customHeight="1">
      <c r="A3194" t="s" s="8">
        <f>"0500000US"&amp;B3194</f>
        <v>6898</v>
      </c>
      <c r="B3194" t="s" s="2">
        <v>6899</v>
      </c>
      <c r="C3194" t="s" s="2">
        <v>6620</v>
      </c>
      <c r="D3194" t="s" s="2">
        <v>6900</v>
      </c>
      <c r="E3194" s="9">
        <v>26.09</v>
      </c>
      <c r="F3194" s="9">
        <v>23.209</v>
      </c>
    </row>
    <row r="3195" ht="17" customHeight="1">
      <c r="A3195" t="s" s="8">
        <f>"0500000US"&amp;B3195</f>
        <v>6970</v>
      </c>
      <c r="B3195" t="s" s="2">
        <v>6971</v>
      </c>
      <c r="C3195" t="s" s="2">
        <v>6620</v>
      </c>
      <c r="D3195" t="s" s="2">
        <v>6972</v>
      </c>
      <c r="E3195" s="9">
        <v>37.441</v>
      </c>
      <c r="F3195" s="9">
        <v>23.223</v>
      </c>
    </row>
    <row r="3196" ht="17" customHeight="1">
      <c r="A3196" t="s" s="8">
        <f>"0500000US"&amp;B3196</f>
        <v>6979</v>
      </c>
      <c r="B3196" t="s" s="2">
        <v>6980</v>
      </c>
      <c r="C3196" t="s" s="2">
        <v>6620</v>
      </c>
      <c r="D3196" t="s" s="2">
        <v>1816</v>
      </c>
      <c r="E3196" s="9">
        <v>33.466</v>
      </c>
      <c r="F3196" s="9">
        <v>18.331</v>
      </c>
    </row>
    <row r="3197" ht="17" customHeight="1">
      <c r="A3197" t="s" s="8">
        <f>"0500000US"&amp;B3197</f>
        <v>7002</v>
      </c>
      <c r="B3197" t="s" s="2">
        <v>7003</v>
      </c>
      <c r="C3197" t="s" s="2">
        <v>6620</v>
      </c>
      <c r="D3197" t="s" s="2">
        <v>7004</v>
      </c>
      <c r="E3197" s="9">
        <v>33.582</v>
      </c>
      <c r="F3197" s="9">
        <v>17.712</v>
      </c>
    </row>
    <row r="3198" ht="17" customHeight="1">
      <c r="A3198" t="s" s="8">
        <f>"0500000US"&amp;B3198</f>
        <v>7035</v>
      </c>
      <c r="B3198" t="s" s="2">
        <v>7036</v>
      </c>
      <c r="C3198" t="s" s="2">
        <v>6620</v>
      </c>
      <c r="D3198" t="s" s="2">
        <v>1853</v>
      </c>
      <c r="E3198" s="9">
        <v>33.721</v>
      </c>
      <c r="F3198" s="9">
        <v>23.653</v>
      </c>
    </row>
    <row r="3199" ht="17" customHeight="1">
      <c r="A3199" t="s" s="8">
        <f>"0500000US"&amp;B3199</f>
        <v>7144</v>
      </c>
      <c r="B3199" t="s" s="2">
        <v>7145</v>
      </c>
      <c r="C3199" t="s" s="2">
        <v>6620</v>
      </c>
      <c r="D3199" t="s" s="2">
        <v>7146</v>
      </c>
      <c r="E3199" s="9">
        <v>44.795</v>
      </c>
      <c r="F3199" s="9">
        <v>12.939</v>
      </c>
    </row>
    <row r="3200" ht="17" customHeight="1">
      <c r="A3200" t="s" s="8">
        <f>"0500000US"&amp;B3200</f>
        <v>7204</v>
      </c>
      <c r="B3200" t="s" s="2">
        <v>7205</v>
      </c>
      <c r="C3200" t="s" s="2">
        <v>6620</v>
      </c>
      <c r="D3200" t="s" s="2">
        <v>7206</v>
      </c>
      <c r="E3200" s="9">
        <v>31.411</v>
      </c>
      <c r="F3200" s="9">
        <v>19.876</v>
      </c>
    </row>
    <row r="3201" ht="17" customHeight="1">
      <c r="A3201" t="s" s="8">
        <f>"0500000US"&amp;B3201</f>
        <v>7326</v>
      </c>
      <c r="B3201" t="s" s="2">
        <v>7327</v>
      </c>
      <c r="C3201" t="s" s="2">
        <v>7290</v>
      </c>
      <c r="D3201" t="s" s="2">
        <v>7328</v>
      </c>
      <c r="E3201" s="9">
        <v>37.109</v>
      </c>
      <c r="F3201" s="9">
        <v>20.715</v>
      </c>
    </row>
    <row r="3202" ht="17" customHeight="1">
      <c r="A3202" t="s" s="8">
        <f>"0500000US"&amp;B3202</f>
        <v>7358</v>
      </c>
      <c r="B3202" t="s" s="2">
        <v>7359</v>
      </c>
      <c r="C3202" t="s" s="2">
        <v>7290</v>
      </c>
      <c r="D3202" t="s" s="2">
        <v>1533</v>
      </c>
      <c r="E3202" s="9">
        <v>23.924</v>
      </c>
      <c r="F3202" s="9">
        <v>29.122</v>
      </c>
    </row>
    <row r="3203" ht="17" customHeight="1">
      <c r="A3203" t="s" s="8">
        <f>"0500000US"&amp;B3203</f>
        <v>7463</v>
      </c>
      <c r="B3203" t="s" s="2">
        <v>7464</v>
      </c>
      <c r="C3203" t="s" s="2">
        <v>7402</v>
      </c>
      <c r="D3203" t="s" s="2">
        <v>7465</v>
      </c>
      <c r="E3203" s="9">
        <v>33.985</v>
      </c>
      <c r="F3203" s="9">
        <v>10.713</v>
      </c>
    </row>
    <row r="3204" ht="17" customHeight="1">
      <c r="A3204" t="s" s="8">
        <f>"0500000US"&amp;B3204</f>
        <v>7493</v>
      </c>
      <c r="B3204" t="s" s="2">
        <v>7494</v>
      </c>
      <c r="C3204" t="s" s="2">
        <v>7402</v>
      </c>
      <c r="D3204" t="s" s="2">
        <v>2811</v>
      </c>
      <c r="E3204" s="9">
        <v>40.189</v>
      </c>
      <c r="F3204" s="9">
        <v>10.659</v>
      </c>
    </row>
    <row r="3205" ht="17" customHeight="1">
      <c r="A3205" t="s" s="8">
        <f>"0500000US"&amp;B3205</f>
        <v>7527</v>
      </c>
      <c r="B3205" t="s" s="2">
        <v>7528</v>
      </c>
      <c r="C3205" t="s" s="2">
        <v>7402</v>
      </c>
      <c r="D3205" t="s" s="2">
        <v>4562</v>
      </c>
      <c r="E3205" s="9">
        <v>30.768</v>
      </c>
      <c r="F3205" s="9">
        <v>29.745</v>
      </c>
    </row>
    <row r="3206" ht="17" customHeight="1">
      <c r="A3206" t="s" s="8">
        <f>"0500000US"&amp;B3206</f>
        <v>7536</v>
      </c>
      <c r="B3206" t="s" s="2">
        <v>7537</v>
      </c>
      <c r="C3206" t="s" s="2">
        <v>7402</v>
      </c>
      <c r="D3206" t="s" s="2">
        <v>7538</v>
      </c>
      <c r="E3206" s="9">
        <v>35.542</v>
      </c>
      <c r="F3206" s="9">
        <v>11.756</v>
      </c>
    </row>
    <row r="3207" ht="17" customHeight="1">
      <c r="A3207" t="s" s="8">
        <f>"0500000US"&amp;B3207</f>
        <v>7555</v>
      </c>
      <c r="B3207" t="s" s="2">
        <v>7556</v>
      </c>
      <c r="C3207" t="s" s="2">
        <v>7402</v>
      </c>
      <c r="D3207" t="s" s="2">
        <v>5203</v>
      </c>
      <c r="E3207" s="9">
        <v>32.103</v>
      </c>
      <c r="F3207" s="9">
        <v>21.481</v>
      </c>
    </row>
    <row r="3208" ht="17" customHeight="1">
      <c r="A3208" t="s" s="8">
        <f>"0500000US"&amp;B3208</f>
        <v>7557</v>
      </c>
      <c r="B3208" t="s" s="2">
        <v>7558</v>
      </c>
      <c r="C3208" t="s" s="2">
        <v>7402</v>
      </c>
      <c r="D3208" t="s" s="2">
        <v>6053</v>
      </c>
      <c r="E3208" s="9">
        <v>31.212</v>
      </c>
      <c r="F3208" s="9">
        <v>27.06</v>
      </c>
    </row>
    <row r="3209" ht="17" customHeight="1">
      <c r="A3209" t="s" s="8">
        <f>"0500000US"&amp;B3209</f>
        <v>7589</v>
      </c>
      <c r="B3209" t="s" s="2">
        <v>7590</v>
      </c>
      <c r="C3209" t="s" s="2">
        <v>7402</v>
      </c>
      <c r="D3209" t="s" s="2">
        <v>1450</v>
      </c>
      <c r="E3209" s="9">
        <v>40.949</v>
      </c>
      <c r="F3209" s="9">
        <v>13.43</v>
      </c>
    </row>
    <row r="3210" ht="17" customHeight="1">
      <c r="A3210" t="s" s="8">
        <f>"0500000US"&amp;B3210</f>
        <v>7773</v>
      </c>
      <c r="B3210" t="s" s="2">
        <v>7774</v>
      </c>
      <c r="C3210" t="s" s="2">
        <v>7752</v>
      </c>
      <c r="D3210" t="s" s="2">
        <v>7775</v>
      </c>
      <c r="E3210" s="9">
        <v>31.541</v>
      </c>
      <c r="F3210" s="9">
        <v>18.065</v>
      </c>
    </row>
    <row r="3211" ht="17" customHeight="1">
      <c r="A3211" t="s" s="8">
        <f>"0500000US"&amp;B3211</f>
        <v>7818</v>
      </c>
      <c r="B3211" t="s" s="2">
        <v>7819</v>
      </c>
      <c r="C3211" t="s" s="2">
        <v>7752</v>
      </c>
      <c r="D3211" t="s" s="2">
        <v>886</v>
      </c>
      <c r="E3211" s="9">
        <v>17.209</v>
      </c>
      <c r="F3211" s="9">
        <v>47.015</v>
      </c>
    </row>
    <row r="3212" ht="17" customHeight="1">
      <c r="A3212" t="s" s="8">
        <f>"0500000US"&amp;B3212</f>
        <v>7876</v>
      </c>
      <c r="B3212" t="s" s="2">
        <v>7877</v>
      </c>
      <c r="C3212" t="s" s="2">
        <v>7853</v>
      </c>
      <c r="D3212" t="s" s="2">
        <v>1295</v>
      </c>
      <c r="E3212" s="9">
        <v>38.355</v>
      </c>
      <c r="F3212" s="9">
        <v>15.98</v>
      </c>
    </row>
    <row r="3213" ht="17" customHeight="1">
      <c r="A3213" t="s" s="8">
        <f>"0500000US"&amp;B3213</f>
        <v>7936</v>
      </c>
      <c r="B3213" t="s" s="2">
        <v>7937</v>
      </c>
      <c r="C3213" t="s" s="2">
        <v>7853</v>
      </c>
      <c r="D3213" t="s" s="2">
        <v>2366</v>
      </c>
      <c r="E3213" s="9">
        <v>48.386</v>
      </c>
      <c r="F3213" s="9">
        <v>16.205</v>
      </c>
    </row>
    <row r="3214" ht="17" customHeight="1">
      <c r="A3214" t="s" s="8">
        <f>"0500000US"&amp;B3214</f>
        <v>7958</v>
      </c>
      <c r="B3214" t="s" s="2">
        <v>7959</v>
      </c>
      <c r="C3214" t="s" s="2">
        <v>7853</v>
      </c>
      <c r="D3214" t="s" s="2">
        <v>7960</v>
      </c>
      <c r="E3214" s="9">
        <v>50.058</v>
      </c>
      <c r="F3214" s="9">
        <v>14.206</v>
      </c>
    </row>
    <row r="3215" ht="17" customHeight="1">
      <c r="A3215" t="s" s="8">
        <f>"0500000US"&amp;B3215</f>
        <v>7967</v>
      </c>
      <c r="B3215" t="s" s="2">
        <v>7968</v>
      </c>
      <c r="C3215" t="s" s="2">
        <v>7853</v>
      </c>
      <c r="D3215" t="s" s="2">
        <v>1536</v>
      </c>
      <c r="E3215" s="9">
        <v>46.034</v>
      </c>
      <c r="F3215" s="9">
        <v>9.182</v>
      </c>
    </row>
    <row r="3216" ht="17" customHeight="1">
      <c r="A3216" t="s" s="8">
        <f>"0500000US"&amp;B3216</f>
        <v>8039</v>
      </c>
      <c r="B3216" t="s" s="2">
        <v>8040</v>
      </c>
      <c r="C3216" t="s" s="2">
        <v>7981</v>
      </c>
      <c r="D3216" t="s" s="2">
        <v>3438</v>
      </c>
      <c r="E3216" s="9">
        <v>34.738</v>
      </c>
      <c r="F3216" s="9">
        <v>19.658</v>
      </c>
    </row>
    <row r="3217" ht="17" customHeight="1">
      <c r="A3217" t="s" s="8">
        <f>"0500000US"&amp;B3217</f>
        <v>8120</v>
      </c>
      <c r="B3217" t="s" s="2">
        <v>8121</v>
      </c>
      <c r="C3217" t="s" s="2">
        <v>7981</v>
      </c>
      <c r="D3217" t="s" s="2">
        <v>8122</v>
      </c>
      <c r="E3217" s="9">
        <v>34.755</v>
      </c>
      <c r="F3217" s="9">
        <v>22.134</v>
      </c>
    </row>
    <row r="3218" ht="17" customHeight="1">
      <c r="A3218" t="s" s="8">
        <f>"0500000US"&amp;B3218</f>
        <v>8136</v>
      </c>
      <c r="B3218" t="s" s="2">
        <v>8137</v>
      </c>
      <c r="C3218" t="s" s="2">
        <v>7981</v>
      </c>
      <c r="D3218" t="s" s="2">
        <v>8138</v>
      </c>
      <c r="E3218" s="9">
        <v>31.159</v>
      </c>
      <c r="F3218" s="9">
        <v>26.812</v>
      </c>
    </row>
    <row r="3219" ht="17" customHeight="1">
      <c r="A3219" t="s" s="8">
        <f>"0500000US"&amp;B3219</f>
        <v>8162</v>
      </c>
      <c r="B3219" t="s" s="2">
        <v>8163</v>
      </c>
      <c r="C3219" t="s" s="2">
        <v>8161</v>
      </c>
      <c r="D3219" t="s" s="2">
        <v>4283</v>
      </c>
      <c r="E3219" s="9">
        <v>29.886</v>
      </c>
      <c r="F3219" s="9">
        <v>19.306</v>
      </c>
    </row>
    <row r="3220" ht="17" customHeight="1">
      <c r="A3220" t="s" s="8">
        <f>"0500000US"&amp;B3220</f>
        <v>8191</v>
      </c>
      <c r="B3220" t="s" s="2">
        <v>8192</v>
      </c>
      <c r="C3220" t="s" s="2">
        <v>8161</v>
      </c>
      <c r="D3220" t="s" s="2">
        <v>8193</v>
      </c>
      <c r="E3220" s="9">
        <v>27.721</v>
      </c>
      <c r="F3220" s="9">
        <v>18.991</v>
      </c>
    </row>
    <row r="3221" ht="17" customHeight="1">
      <c r="A3221" t="s" s="8">
        <f>"0500000US"&amp;B3221</f>
        <v>8474</v>
      </c>
      <c r="B3221" t="s" s="2">
        <v>8475</v>
      </c>
      <c r="C3221" t="s" s="2">
        <v>8221</v>
      </c>
      <c r="D3221" t="s" s="2">
        <v>8476</v>
      </c>
      <c r="E3221" s="9">
        <v>35.824</v>
      </c>
      <c r="F3221" s="9">
        <v>12.452</v>
      </c>
    </row>
    <row r="3222" ht="17" customHeight="1">
      <c r="A3222" t="s" s="8">
        <f>"0500000US"&amp;B3222</f>
        <v>8477</v>
      </c>
      <c r="B3222" t="s" s="2">
        <v>8478</v>
      </c>
      <c r="C3222" t="s" s="2">
        <v>8221</v>
      </c>
      <c r="D3222" t="s" s="2">
        <v>8479</v>
      </c>
      <c r="E3222" s="9">
        <v>35.796</v>
      </c>
      <c r="F3222" s="9">
        <v>18.955</v>
      </c>
    </row>
    <row r="3223" ht="17" customHeight="1">
      <c r="A3223" t="s" s="8">
        <f>"0500000US"&amp;B3223</f>
        <v>8480</v>
      </c>
      <c r="B3223" t="s" s="2">
        <v>8481</v>
      </c>
      <c r="C3223" t="s" s="2">
        <v>209</v>
      </c>
      <c r="D3223" t="s" s="2">
        <v>8482</v>
      </c>
      <c r="E3223" s="4"/>
      <c r="F3223" s="4"/>
    </row>
    <row r="3224" ht="17" customHeight="1">
      <c r="A3224" t="s" s="8">
        <f>"0500000US"&amp;B3224</f>
        <v>235</v>
      </c>
      <c r="B3224" t="s" s="2">
        <v>236</v>
      </c>
      <c r="C3224" t="s" s="2">
        <v>209</v>
      </c>
      <c r="D3224" t="s" s="2">
        <v>237</v>
      </c>
      <c r="E3224" s="9">
        <v>33.882</v>
      </c>
      <c r="F3224" s="9">
        <v>24.256</v>
      </c>
    </row>
    <row r="3225" ht="17" customHeight="1">
      <c r="A3225" t="s" s="8">
        <f>"0500000US"&amp;B3225</f>
        <v>8483</v>
      </c>
      <c r="B3225" t="s" s="2">
        <v>8484</v>
      </c>
      <c r="C3225" t="s" s="2">
        <v>209</v>
      </c>
      <c r="D3225" t="s" s="2">
        <v>8485</v>
      </c>
      <c r="E3225" s="4"/>
      <c r="F3225" s="4"/>
    </row>
    <row r="3226" ht="17" customHeight="1">
      <c r="A3226" t="s" s="8">
        <f>"0500000US"&amp;B3226</f>
        <v>268</v>
      </c>
      <c r="B3226" t="s" s="2">
        <v>269</v>
      </c>
      <c r="C3226" t="s" s="2">
        <v>209</v>
      </c>
      <c r="D3226" t="s" s="2">
        <v>8486</v>
      </c>
      <c r="E3226" s="9">
        <v>33.712</v>
      </c>
      <c r="F3226" s="9">
        <v>25.012</v>
      </c>
    </row>
    <row r="3227" ht="17" customHeight="1">
      <c r="A3227" t="s" s="8">
        <f>"0500000US"&amp;B3227</f>
        <v>271</v>
      </c>
      <c r="B3227" t="s" s="2">
        <v>272</v>
      </c>
      <c r="C3227" t="s" s="2">
        <v>209</v>
      </c>
      <c r="D3227" t="s" s="2">
        <v>273</v>
      </c>
      <c r="E3227" s="9">
        <v>39.121</v>
      </c>
      <c r="F3227" s="9">
        <v>15.792</v>
      </c>
    </row>
    <row r="3228" ht="17" customHeight="1">
      <c r="A3228" t="s" s="8">
        <f>"0500000US"&amp;B3228</f>
        <v>277</v>
      </c>
      <c r="B3228" t="s" s="2">
        <v>278</v>
      </c>
      <c r="C3228" t="s" s="2">
        <v>209</v>
      </c>
      <c r="D3228" t="s" s="2">
        <v>279</v>
      </c>
      <c r="E3228" s="9">
        <v>24.907</v>
      </c>
      <c r="F3228" s="9">
        <v>33.705</v>
      </c>
    </row>
    <row r="3229" ht="17" customHeight="1">
      <c r="A3229" t="s" s="8">
        <f>"0500000US"&amp;B3229</f>
        <v>8487</v>
      </c>
      <c r="B3229" t="s" s="2">
        <v>8488</v>
      </c>
      <c r="C3229" t="s" s="2">
        <v>209</v>
      </c>
      <c r="D3229" t="s" s="2">
        <v>8489</v>
      </c>
      <c r="E3229" s="4"/>
      <c r="F3229" s="4"/>
    </row>
    <row r="3230" ht="17" customHeight="1">
      <c r="A3230" t="s" s="8">
        <f>"0500000US"&amp;B3230</f>
        <v>8490</v>
      </c>
      <c r="B3230" t="s" s="2">
        <v>8491</v>
      </c>
      <c r="C3230" t="s" s="2">
        <v>209</v>
      </c>
      <c r="D3230" t="s" s="2">
        <v>8492</v>
      </c>
      <c r="E3230" s="4"/>
      <c r="F3230" s="4"/>
    </row>
    <row r="3231" ht="17" customHeight="1">
      <c r="A3231" t="s" s="8">
        <f>"0500000US"&amp;B3231</f>
        <v>286</v>
      </c>
      <c r="B3231" t="s" s="2">
        <v>287</v>
      </c>
      <c r="C3231" t="s" s="2">
        <v>209</v>
      </c>
      <c r="D3231" t="s" s="2">
        <v>288</v>
      </c>
      <c r="E3231" s="9">
        <v>34.295</v>
      </c>
      <c r="F3231" s="9">
        <v>20.26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